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D:\OSKARS\18 Antivielas\Ligumi\Pielikumi\"/>
    </mc:Choice>
  </mc:AlternateContent>
  <xr:revisionPtr revIDLastSave="0" documentId="13_ncr:1_{E20BBBAC-CF40-442B-9E8A-5EEA938D9E90}" xr6:coauthVersionLast="36" xr6:coauthVersionMax="36" xr10:uidLastSave="{00000000-0000-0000-0000-000000000000}"/>
  <bookViews>
    <workbookView xWindow="0" yWindow="0" windowWidth="28800" windowHeight="11805" xr2:uid="{00000000-000D-0000-FFFF-FFFF00000000}"/>
  </bookViews>
  <sheets>
    <sheet name="1" sheetId="1" r:id="rId1"/>
  </sheets>
  <definedNames>
    <definedName name="_xlnm._FilterDatabase" localSheetId="0" hidden="1">'1'!$L$1:$L$1034</definedName>
    <definedName name="Concentration_contentHolder" localSheetId="0">'1'!#REF!</definedName>
    <definedName name="Concentration_contentHolder1" localSheetId="0">'1'!$D$47</definedName>
    <definedName name="Concentration_contentHolder2" localSheetId="0">'1'!$D$48</definedName>
    <definedName name="Concentration_contentHolder3" localSheetId="0">'1'!$D$50</definedName>
    <definedName name="OLE_LINK1" localSheetId="0">'1'!#REF!</definedName>
  </definedNames>
  <calcPr calcId="191029"/>
</workbook>
</file>

<file path=xl/sharedStrings.xml><?xml version="1.0" encoding="utf-8"?>
<sst xmlns="http://schemas.openxmlformats.org/spreadsheetml/2006/main" count="3978" uniqueCount="2756">
  <si>
    <t xml:space="preserve">N.P. k. </t>
  </si>
  <si>
    <t>Kods</t>
  </si>
  <si>
    <t>Produkta nosaukums</t>
  </si>
  <si>
    <t>Apraksts</t>
  </si>
  <si>
    <t>Ražotājs</t>
  </si>
  <si>
    <t>ab1271</t>
  </si>
  <si>
    <t>T7 tag® antibody</t>
  </si>
  <si>
    <t>100µg, primary antibody, goat polyclonal IgG to T7 tag®; synthetic peptide: MASMTGGQQMG (T7) conjugated to KLH. Immunogen affinity purified</t>
  </si>
  <si>
    <t>ABcam</t>
  </si>
  <si>
    <t xml:space="preserve">ab19857 </t>
  </si>
  <si>
    <t>Oct4 antibody</t>
  </si>
  <si>
    <t>Rabbit polyclonal to Oct4 - ChIP Grade; affinity purified</t>
  </si>
  <si>
    <t xml:space="preserve">ab290 </t>
  </si>
  <si>
    <t>GFP antibody</t>
  </si>
  <si>
    <t>Rabbit polyclonal to GFP - ChIP Grade</t>
  </si>
  <si>
    <t xml:space="preserve">ab57752 </t>
  </si>
  <si>
    <t>TFF3 antibody</t>
  </si>
  <si>
    <t>Mouse monoclonal to human Trefoil Factor 3</t>
  </si>
  <si>
    <t xml:space="preserve">ab58626 </t>
  </si>
  <si>
    <t>GST antibody (HRP)</t>
  </si>
  <si>
    <t xml:space="preserve">100µg; Goat polyclonal to Glutathione-S-Transferase, HRP conjugate </t>
  </si>
  <si>
    <t xml:space="preserve">ab62341 </t>
  </si>
  <si>
    <t xml:space="preserve">RFP antibody </t>
  </si>
  <si>
    <t>100µg; Rabbit polyclonal to RFP, affinity purified</t>
  </si>
  <si>
    <t xml:space="preserve">ab75732 </t>
  </si>
  <si>
    <t>GPCR GPR49 antibody</t>
  </si>
  <si>
    <t>Rabbit polyclonal to GPCR GPR49</t>
  </si>
  <si>
    <t xml:space="preserve">ab77430 </t>
  </si>
  <si>
    <t>SPAG8 antibody</t>
  </si>
  <si>
    <t>Mouse monoclonal to SPAG8 (Recombinant full length human SPAG8 with tag (aa 1-502; AAH19247)).</t>
  </si>
  <si>
    <t xml:space="preserve">ab11370 </t>
  </si>
  <si>
    <t>Connexin 43 / GJA1 antibody</t>
  </si>
  <si>
    <t>Rabbit polyclonal to Connexin 43 / GJA, unconjugated; affinity purified</t>
  </si>
  <si>
    <t xml:space="preserve">ab52635 </t>
  </si>
  <si>
    <t xml:space="preserve">Cytokeratin 5 antibody </t>
  </si>
  <si>
    <t>clone [EP1601Y]; Rabbit monoclonal to Cytokeratin 5</t>
  </si>
  <si>
    <t>ab49166</t>
  </si>
  <si>
    <t>Mouse monoclonal antibodies to human  CDKN2A/p14ARF</t>
  </si>
  <si>
    <t>Mouse monoclonal  to CDKN2A/p14ARF, clone [DCS-240], Isotype IgG1, Protein A purified.</t>
  </si>
  <si>
    <t>ab70442</t>
  </si>
  <si>
    <t>ECO1 antibody</t>
  </si>
  <si>
    <t>Abcam</t>
  </si>
  <si>
    <t>ab86505</t>
  </si>
  <si>
    <t>ab85095</t>
  </si>
  <si>
    <t>ab56778</t>
  </si>
  <si>
    <t>SPAG6 antibody</t>
  </si>
  <si>
    <t>Mouse monoclonal to SPAG6; Immunogen: Recombinant fragment MSQRQVLQVF EQYQKARTQF VQMVAELATR PQNIETLQNA GVMSLLRTLL LDVVPTIQQT AALALGRLAN YNDDLAEAVV KCDILPQLVY SLAEQNRFYK , corresponding to amino acids 1-101 of Human SPAG6; Isotype IgG3 kappa, Protein G purified, 0.5mg/ml; 55kDa band in western blot</t>
  </si>
  <si>
    <t>ab101372</t>
  </si>
  <si>
    <t>ab77256</t>
  </si>
  <si>
    <t>HP1 alpha antibody - ChIP Grade</t>
  </si>
  <si>
    <t>Goat polyclonal to HP1 alpha - ChIP Grade; Immunogen: Synthetic peptide: C-NKRKSNFSNSADDIK, corresponding to internal sequence amino acids 88-102 of Human HP1 alpha (NP_036249.1). Immunogen affinity purified, concentration  0.500 mg/ml, size 100microliter; used for nuclear staining.</t>
  </si>
  <si>
    <t>Anti-IL-10</t>
  </si>
  <si>
    <t>recognises human IL-10 producing cells, suitable for immunohistochemistry and immunofluorescence</t>
  </si>
  <si>
    <t>anti-IL-17</t>
  </si>
  <si>
    <t>recognises human IL-17 producing cells, suitable for immunohistochemistry and immunofluorescence</t>
  </si>
  <si>
    <t>anti-IL2</t>
  </si>
  <si>
    <t>recognises human IL-2 producing cells, suitable for immunohistochemistry and immunofluorescence</t>
  </si>
  <si>
    <t>anti-IL4</t>
  </si>
  <si>
    <t>recognises human IL-4 producing cells, suitable for immunohistochemistry and immunofluorescence</t>
  </si>
  <si>
    <t>anti-IL5</t>
  </si>
  <si>
    <t>recognises human IL-5 producing cells, suitable for immunohistochemistry and immunofluorescence</t>
  </si>
  <si>
    <t>anti-TGFbeta</t>
  </si>
  <si>
    <t>recognises human TGFbeta producing cells, suitable for immunohistochemistry and immunofluorescence</t>
  </si>
  <si>
    <t>anti-Granzyme B</t>
  </si>
  <si>
    <t>recognises human Granzyme B producing cells, suitable for immunohistochemistry and immunofluorescence</t>
  </si>
  <si>
    <t>recognises mouse IL-10 producing cells, suitable for immunohistochemistry and immunofluorescence</t>
  </si>
  <si>
    <t>recognises mouse IL-17 producing cells, suitable for immunohistochemistry and immunofluorescence</t>
  </si>
  <si>
    <t>recognises mouse IL-2 producing cells, suitable for immunohistochemistry and immunofluorescence</t>
  </si>
  <si>
    <t>recognises mouse IL-4 producing cells, suitable for immunohistochemistry and immunofluorescence</t>
  </si>
  <si>
    <t>recognises mouse IL-5 producing cells, suitable for immunohistochemistry and immunofluorescence</t>
  </si>
  <si>
    <t>recognises mouse TGFbeta producing cells, suitable for immunohistochemistry and immunofluorescence</t>
  </si>
  <si>
    <t>recognises mouse Granzyme B producing cells, suitable for immunohistochemistry and immunofluorescence</t>
  </si>
  <si>
    <t>ab7077</t>
  </si>
  <si>
    <t>Rabbit polyclonal Secondary Antibody to Mouse IgG - H&amp;L (AP), pre-adsorbed</t>
  </si>
  <si>
    <t>Raised in Rabbit, Clonality - Polyclonal,Purity - IgG fraction, Immunogen  - Full length native Mouse IgG (purified), Does not react with Human IgG, Conjugation - Alkaline Phosphatase, Concentration - 1.000 mg/ml</t>
  </si>
  <si>
    <t>ab5505</t>
  </si>
  <si>
    <t>c-Kit antibody</t>
  </si>
  <si>
    <t xml:space="preserve">Rabbit polyclonal to c-Kit, Synthetic peptide conjugated to KLH, corresponding to amino acids 24-40 of Human Kit (c-Kit), Isotype IgG, Protein G purified. </t>
  </si>
  <si>
    <t>ab6949</t>
  </si>
  <si>
    <t xml:space="preserve">Donkey anti-Goat IgG, Cy3 </t>
  </si>
  <si>
    <t>Donkey polyclonal Secondary Antibody to Goat IgG - H&amp;L (Cy3), pre-adsorbed</t>
  </si>
  <si>
    <t>ab7002</t>
  </si>
  <si>
    <t>Goat Anti-Mouse IgG (H&amp;L), PE</t>
  </si>
  <si>
    <t>0.500 mg/ml, Goat F(ab')2 polyclonal Secondary Antibody to Mouse IgG - H&amp;L (PE), pre-adsorbed, not react with Hu, Rat, Cow, Hm, Hrs, Rb, Shp</t>
  </si>
  <si>
    <t>ab97225</t>
  </si>
  <si>
    <t>Goat anti-Human IgG (Fc), HRP</t>
  </si>
  <si>
    <t>1mg, Goat polyclonal Secondary Antibody to Human IgG - Fc (HRP); affinity purified</t>
  </si>
  <si>
    <t>ab6112</t>
  </si>
  <si>
    <t>goat anti-rabbit IgG, HRP</t>
  </si>
  <si>
    <t xml:space="preserve">Goat F(ab')2 polyclonal Secondary Antibody to Rabbit IgG - (Fab)'2 (HRP), pre-adsorbed </t>
  </si>
  <si>
    <t>ab7007</t>
  </si>
  <si>
    <t>Donkey anti-Rabbit IgG, PE</t>
  </si>
  <si>
    <t xml:space="preserve">Donkey F(ab')2 polyclonal Secondary Antibody to Rabbit IgG - H&amp;L (PE), pre-adsorbed </t>
  </si>
  <si>
    <t>ab6564</t>
  </si>
  <si>
    <t>Goat anti-rabbit IgG (H&amp;L), Cy5</t>
  </si>
  <si>
    <t>500µg, Goat polyclonal Secondary Antibody to Rabbit IgG - H&amp;L (Cy5 ®), pre-adsorbed, affinity purified</t>
  </si>
  <si>
    <t>ab6939</t>
  </si>
  <si>
    <t>Goat anti-rabbit IgG (H&amp;L), Cy3</t>
  </si>
  <si>
    <t>Goat polyclonal Secondary Antibody to Rabbit IgG - H&amp;L (Cy3 ®), pre-adsorbed, not react to Hu, Ms, Rat, Chk, Cow, Goat, Gpig, Hm, Hrs, Shp, affinity purified</t>
  </si>
  <si>
    <t>ab10988</t>
  </si>
  <si>
    <t>Anti-Glucagon [K79bB10]</t>
  </si>
  <si>
    <t>ab14181</t>
  </si>
  <si>
    <t>Anti-C peptide</t>
  </si>
  <si>
    <t>ab103790</t>
  </si>
  <si>
    <t>Anti-Somatostatin</t>
  </si>
  <si>
    <t>ab59462</t>
  </si>
  <si>
    <t>Anti-CD73 [10f1]</t>
  </si>
  <si>
    <t>Mouse monoclonal [10f1] to CD73;  reacts specifically with human 5'-nucleotidase cN-II (63kDa); immunogen - CD73 recombinant protein; for use in WB, ICC</t>
  </si>
  <si>
    <t>ab54208</t>
  </si>
  <si>
    <t>Anti-CD34 [9B10D4]</t>
  </si>
  <si>
    <t>Mouse monoclonal [9B10D4] to CD34; reacts with human; for use in WB, ELISA, ICC/IF; concentration 100 µl at 1mg/ml</t>
  </si>
  <si>
    <t>ab35036</t>
  </si>
  <si>
    <t>Anti-CD34 [1H6]</t>
  </si>
  <si>
    <t>Anti-CD34 antibody [1H6]; reacts with dog; for use in Flow Cyt, WB, concentration 1mg/ml</t>
  </si>
  <si>
    <t>ab33533</t>
  </si>
  <si>
    <t>Anti-CD45 [0.N.125]</t>
  </si>
  <si>
    <t xml:space="preserve">Mouse monoclonal [0.N.125] to CD45; reacts with human; for use in ICC/IF, ELISA, Flow Cyt, IF, IP, WB; </t>
  </si>
  <si>
    <t>ab47830</t>
  </si>
  <si>
    <t>Goat anti-mouse IgG+IgM – H&amp;L (FITC), pre-adsorbed</t>
  </si>
  <si>
    <t>Goat polyclonal Secondary Antibody to Mouse IgG+IgM - H&amp;L (FITC), pre-adsorbed; reacts with mouse; for use in Flow Cyt, ICC/IF; concentration 500 µg at 1mg/ml</t>
  </si>
  <si>
    <t>ab6011</t>
  </si>
  <si>
    <t>Goat anti-rabbit IgG – H&amp;L (TRITC), pre-adsorbed</t>
  </si>
  <si>
    <t>Goat F(ab')2 polyclonal Secondary Antibody to Rabbit IgG - H&amp;L (TRITC ), pre-adsorbed;  reacts with rabbit; for use in ICC/IF, ELISA, Flow Cyt, Immunomicroscopy; concentration 500 µg at 1mg/ml</t>
  </si>
  <si>
    <t>ab8301</t>
  </si>
  <si>
    <t>Anti-Proinsulin [3A1]</t>
  </si>
  <si>
    <t>Mouse monoclonal [3A1] to Proinsulin; reacts with human; this antibody is specific for proinsulin, it does not recognise insulin or C-peptide; for use in ICC/IF, ELISA, IHC-Fr, RIA</t>
  </si>
  <si>
    <t>ab8297</t>
  </si>
  <si>
    <t>Anti-C Peptide [1H8]</t>
  </si>
  <si>
    <t>Mouse monoclonal [1H8] to C Peptide; reacts with human; binds to the human free C-peptide and C-peptide region in proinsulin molecules, no cross reactivity with human, bovine, porcine insulins; for use in ICC/IF, IHC-P, Competitive ELISA, ELISA, RIA</t>
  </si>
  <si>
    <t>ab22717</t>
  </si>
  <si>
    <t>anti-CYP1A2</t>
  </si>
  <si>
    <t>ab3568</t>
  </si>
  <si>
    <t>anti-CYP1A1</t>
  </si>
  <si>
    <t>ab119783</t>
  </si>
  <si>
    <t>anti-CYP2A6</t>
  </si>
  <si>
    <t>ab69652</t>
  </si>
  <si>
    <t>anti-CYP2B6</t>
  </si>
  <si>
    <t>ab103547</t>
  </si>
  <si>
    <t>anti-CYP2C8</t>
  </si>
  <si>
    <t>ab72598</t>
  </si>
  <si>
    <t>anti-CYP2C8/9/18/19</t>
  </si>
  <si>
    <t>ab62204</t>
  </si>
  <si>
    <t>anti-CYP2D6</t>
  </si>
  <si>
    <t>ab28146</t>
  </si>
  <si>
    <t>anti-CYP2E1</t>
  </si>
  <si>
    <t>rabbit polyclonal to AMPK alpha 1 + AMPK alpha 2 (phospho S485 + S491)</t>
  </si>
  <si>
    <t xml:space="preserve">WB, IP, IF, ELISA, h,m </t>
  </si>
  <si>
    <t>Human IL-1β ELISA kit</t>
  </si>
  <si>
    <t xml:space="preserve">ab46054 </t>
  </si>
  <si>
    <t>Human IL-2 ELISA kit</t>
  </si>
  <si>
    <t>ab100569</t>
  </si>
  <si>
    <t>Human IL-3 ELISA kit</t>
  </si>
  <si>
    <t>ab46063</t>
  </si>
  <si>
    <t>Human IL-4 ELISA kit</t>
  </si>
  <si>
    <t>ab46026</t>
  </si>
  <si>
    <t>Human IL-5 ELISA kit</t>
  </si>
  <si>
    <t>ab46027</t>
  </si>
  <si>
    <t>Human IL-6 ELISA kit</t>
  </si>
  <si>
    <t>ab100577</t>
  </si>
  <si>
    <t>Human IL-9 ELISA kit</t>
  </si>
  <si>
    <t>ab46034</t>
  </si>
  <si>
    <t>Human IL-10 ELISA kit</t>
  </si>
  <si>
    <t>ab100552</t>
  </si>
  <si>
    <t>Human IL-12(p70) ELISA kit</t>
  </si>
  <si>
    <t>ab460038</t>
  </si>
  <si>
    <t>Human IL-13 ELISA kit</t>
  </si>
  <si>
    <t>ab100554</t>
  </si>
  <si>
    <t>Human IL-15 ELISA kit</t>
  </si>
  <si>
    <t>ab100555</t>
  </si>
  <si>
    <t>Human IL-16 ELISA kit</t>
  </si>
  <si>
    <t>ab64708</t>
  </si>
  <si>
    <t>Human IL-23 ELISA kit</t>
  </si>
  <si>
    <t>ab100567</t>
  </si>
  <si>
    <t>Human IL-28α ELISA kit</t>
  </si>
  <si>
    <t>ab100654</t>
  </si>
  <si>
    <t>Human TN-α ELISA kit</t>
  </si>
  <si>
    <t>Human TNFα ELISA kit</t>
  </si>
  <si>
    <t>ab46048</t>
  </si>
  <si>
    <t>ab100558</t>
  </si>
  <si>
    <t>Human IL-17α  ELISA kit</t>
  </si>
  <si>
    <t>ab100529</t>
  </si>
  <si>
    <t>Human GM-CSF ELISA kit</t>
  </si>
  <si>
    <t>Human GM-CSF  ELISA kit</t>
  </si>
  <si>
    <t>ab83695</t>
  </si>
  <si>
    <t>Human IL-27/MDA-7 ELISA kit</t>
  </si>
  <si>
    <t>Human IL-27/MDA-7   ELISA kit</t>
  </si>
  <si>
    <t>ab64211</t>
  </si>
  <si>
    <t>Antibody diluent</t>
  </si>
  <si>
    <t>ab54515</t>
  </si>
  <si>
    <t>Anti-Cdk4 antibody</t>
  </si>
  <si>
    <t>Mouse monoclonal to Cdk4 reacts  with human, corresponding to amino acids 211-304 of Human Cdk4</t>
  </si>
  <si>
    <t>ab54210</t>
  </si>
  <si>
    <t>Anti-CDKN2A/p16INK4a antibody</t>
  </si>
  <si>
    <t>Mouse monoclonal [2D9A12] to CDKN2A/p16INK4a</t>
  </si>
  <si>
    <t>ab 7064</t>
  </si>
  <si>
    <t>goat anti-mouse IgG -FITC secondary antibodies</t>
  </si>
  <si>
    <t>ICC/IF, IHC(P), IHC-Fr, Flow Cyt., ELISA,</t>
  </si>
  <si>
    <t>ab76759</t>
  </si>
  <si>
    <t>mouse monoclonal anti-TSH  antibody (TSH 220)</t>
  </si>
  <si>
    <t>ICC/IF, IHC(P), IHC-Fr, human</t>
  </si>
  <si>
    <t>ab113918</t>
  </si>
  <si>
    <t>Anti-CTAG1B antibody</t>
  </si>
  <si>
    <t>Rabbit polyclonal to CTAG1B for WB, 50 µg</t>
  </si>
  <si>
    <t>ab117964</t>
  </si>
  <si>
    <t>Anti-CTAG1B antibody [3F10]</t>
  </si>
  <si>
    <t>Mouse monoclonal [3F10] to CTAG1B for WB, ICC/IF</t>
  </si>
  <si>
    <t>CD133 antibody</t>
  </si>
  <si>
    <t>ab24610</t>
  </si>
  <si>
    <t>Acetylated alpha Tubulin</t>
  </si>
  <si>
    <t xml:space="preserve">Acetylated alpha Tubulin antibody [6-11B-1] </t>
  </si>
  <si>
    <t>ab38584</t>
  </si>
  <si>
    <t>GJB2 antibody</t>
  </si>
  <si>
    <t>Rabbit plyclonal IgG antibody. Synthetic peptide (10-30 aa in length) at the C-term of last 50 aa of human GJB2 conjugated to KLH for detection GJB2 by ELISA, IHC-P, WB. Unconjugated.</t>
  </si>
  <si>
    <t>ab60098</t>
  </si>
  <si>
    <t>Pannexin 1 antibody</t>
  </si>
  <si>
    <t>ab75163</t>
  </si>
  <si>
    <t>LRRC50</t>
  </si>
  <si>
    <t xml:space="preserve">rabbit polyclonal IgG to LRRC50, 50 µg/0.5 ml, recommended for detection of LRRC50 of mouse, rat and human origin by WB, ELISA, A synthetic peptide corresponding to a region of Human LRRC50. The immunogen is found within the following sequence which corresponds to aa 151-200 of the human protein: TELRCLFLQMNLLRKIENLEPLQKLDALNLSNNYIKTIEN LSCLPVLNTL. </t>
  </si>
  <si>
    <t>ab8226</t>
  </si>
  <si>
    <t>β-actin antibody</t>
  </si>
  <si>
    <t>Mouse monoclonal, recommended for detection of β-actin by ICC/IF, ICC, Flow Cyt, IHC-FrFl, IHC-P, IHC-Fr, IP, WB.</t>
  </si>
  <si>
    <t>ab92335</t>
  </si>
  <si>
    <t>Goat polyclonal to CTAG1B, 100 µg, immunogen:Synthetic peptide: AELARRSLAQDAP with a Cysteine residue linker, corresponding to internal sequence amino acids 102-114 of Human CTAG1B (NP_001318.1).</t>
  </si>
  <si>
    <t xml:space="preserve">ab73409 </t>
  </si>
  <si>
    <t>CD10</t>
  </si>
  <si>
    <t>Rabbit polyclonal to CD10 Anti-Human CD10 (CALLA).  Unconjugated. Tested applications: WB, ICC/IF</t>
  </si>
  <si>
    <t>ab115978</t>
  </si>
  <si>
    <t>Anti-EMA antibody [EMA 201]</t>
  </si>
  <si>
    <t>Mouse monoclonal [EMA 201] to EMA. Unconjugated. Tested applications: HC-P, IHC-Fr, ICC</t>
  </si>
  <si>
    <t>ab36991</t>
  </si>
  <si>
    <t>mouse anti-Erk1/2</t>
  </si>
  <si>
    <t>ab115944</t>
  </si>
  <si>
    <t>Anti-alpha smooth muscle Actin antibody [Aasm 204 (1A4)]</t>
  </si>
  <si>
    <t>Mouse monoclonal [Aasm 204 (1A4)] to alpha smooth muscle Actin.  Unconjugated. Applications: IHC-P, IHC-Fr, ICC</t>
  </si>
  <si>
    <t xml:space="preserve">sc-130301 </t>
  </si>
  <si>
    <t>β-Actin (9)</t>
  </si>
  <si>
    <t>mouse monoclonal IgG1, 200µg/ml</t>
  </si>
  <si>
    <t>SantaCruz Biotechnology</t>
  </si>
  <si>
    <t xml:space="preserve">sc-133762 </t>
  </si>
  <si>
    <t>LRRC50 (X-22)</t>
  </si>
  <si>
    <t>Rabbit polyclonal to LRRC50; 50 µg/0.5 ml</t>
  </si>
  <si>
    <t xml:space="preserve">sc-23950  </t>
  </si>
  <si>
    <t>Acetylated alpha Tubulin antibody</t>
  </si>
  <si>
    <t>clone [6-11B-1], mouse monoclonal IgG2b to Acetylated alpha Tubulin; 200 µg/ml</t>
  </si>
  <si>
    <t xml:space="preserve">sc-28927 </t>
  </si>
  <si>
    <t>ITF (TFF3) (FL-80) antibody</t>
  </si>
  <si>
    <t>rabbit polyclonal IgG to human TFF3 FL protein, 200 µg/ml</t>
  </si>
  <si>
    <t xml:space="preserve">sc-5279 </t>
  </si>
  <si>
    <t>Oct-3/4 antibody</t>
  </si>
  <si>
    <t>mouse monoclonal IgG2b; 200 µg/ml; raised against amino acids 1-134 of Oct-3/4 of human origin</t>
  </si>
  <si>
    <t xml:space="preserve">sc-53516 </t>
  </si>
  <si>
    <t>HA-probe (153); FITC</t>
  </si>
  <si>
    <t>rat monoclonal IgG2a, 200µg/ml; FITC conjugated</t>
  </si>
  <si>
    <t xml:space="preserve">sc-59398 </t>
  </si>
  <si>
    <t>Thy1 antibody; FITC</t>
  </si>
  <si>
    <t>Mouse monoclonal [F15-42-1] to human CD90/Thy1 (FITC) 100µg/ml</t>
  </si>
  <si>
    <t xml:space="preserve">sc-100886 </t>
  </si>
  <si>
    <t>Anti-SPAG6 antibody</t>
  </si>
  <si>
    <t>mouse monoclonal IgG3, 100 µg/ml; raised against recombinant SPAG6 of human origin</t>
  </si>
  <si>
    <t xml:space="preserve">sc-25599 </t>
  </si>
  <si>
    <t>anti-CA IX antibody</t>
  </si>
  <si>
    <t>rabbit polyclonal IgG, 200 µg/ml;epitope corresponding to amino acids 41-160 mapping near the N-terminus of CA IX of human origin</t>
  </si>
  <si>
    <t xml:space="preserve">sc-25601 </t>
  </si>
  <si>
    <t>anti-CA XII antibody</t>
  </si>
  <si>
    <t xml:space="preserve">sc-6259 </t>
  </si>
  <si>
    <t>Cytokeratin 18 antibody</t>
  </si>
  <si>
    <t>SantaCruz Biotechnology (sc-6259); mouse monoclonal IgG1; 200 µg/ml; raised against PMC-42 human breast carcinoma cells; clone (DC-10)</t>
  </si>
  <si>
    <t xml:space="preserve">sc-53253 </t>
  </si>
  <si>
    <t>Cytokeratin 14 antibody</t>
  </si>
  <si>
    <t>mouse monoclonal IgG2a, 200µg/ml; raised against peptide (last 16 carboxy-terminal amino acids of human keratin) coupled to thyroglobulin by the extra Cys added at the N terminus; clone LL001</t>
  </si>
  <si>
    <t xml:space="preserve">sc-52324 </t>
  </si>
  <si>
    <t>Cytokeratin 8 antibody</t>
  </si>
  <si>
    <t>SantaCruz Biotechnology (sc-52324), clone M20; mouse monoclonal IgG1, 100 µg/ml; raised against keratin isolated from breast carcinoma cell line MCF7 of human origin</t>
  </si>
  <si>
    <t xml:space="preserve">sc-271464 </t>
  </si>
  <si>
    <t>pS2 (TFF1) antibody</t>
  </si>
  <si>
    <t>SantaCruz Biotechnology (sc-271464); mouse monoclonal IgG1, 200 µg/ml, clone A-10; raised against amino acids 1-84 representing full length pS2 of human origin</t>
  </si>
  <si>
    <t xml:space="preserve">sc-57099 </t>
  </si>
  <si>
    <t>Endoglin (CD105) antibody; PE</t>
  </si>
  <si>
    <t>clone SN6; mouse monoclonal IgG1, 200 µg/ml;  PE conjugate</t>
  </si>
  <si>
    <t xml:space="preserve">sc-7939 </t>
  </si>
  <si>
    <t>N-cadherin antibody</t>
  </si>
  <si>
    <t>clone (H-63); rabbit polyclonal IgG, 200 µg/ml; epitope corresponding to amino acids 450-512 mapping within the extracellular domain of N-cadherin of human origin</t>
  </si>
  <si>
    <t xml:space="preserve">sc-8426 </t>
  </si>
  <si>
    <t>E-cadherin antibody</t>
  </si>
  <si>
    <t xml:space="preserve">SantaCruz Biotechnology (sc-8426); clone G-10; mouse monoclonal IgG1; 200 µg/ml; raised against amino acids 600-707 mapping within the extracellular domain of E-cadherin of human origin; </t>
  </si>
  <si>
    <t xml:space="preserve">sc-69681 </t>
  </si>
  <si>
    <t>Fibronectin antibody</t>
  </si>
  <si>
    <t xml:space="preserve">clone 2755-8; mouse monoclonal IgG1, 200µg/ml; </t>
  </si>
  <si>
    <t xml:space="preserve">sc-13979 </t>
  </si>
  <si>
    <t>SP-C antibody</t>
  </si>
  <si>
    <t>clone FL-197; rabbit polyclonal IgG, 200 µg/ml; epitope corresponding to amino acids 1-197 representing full length pulmonary surfactant protein C (SP-C) of human origin</t>
  </si>
  <si>
    <t xml:space="preserve">sc-130411 </t>
  </si>
  <si>
    <t xml:space="preserve">CC10 (CCSP) antibody </t>
  </si>
  <si>
    <t>SantaCruz Biotechnology  (sc-130411); mouse monoclonal IgG2b to human uteroglobin (CCSP), clone 98-G, 100µg/ml</t>
  </si>
  <si>
    <t xml:space="preserve">sc-28920 </t>
  </si>
  <si>
    <t>CGRP antibody</t>
  </si>
  <si>
    <t>clone H-48; rabbit polyclonal IgG, 200 µg/ml; epitope corresponding to amino acids 81-128 mapping at the C-terminus of CGRP of human origin</t>
  </si>
  <si>
    <t xml:space="preserve"> sc-8629</t>
  </si>
  <si>
    <t>Oct-3/4 (C-20) antibody</t>
  </si>
  <si>
    <t>Goat polyclonal IgG, 200 µg/ml; epitope mapping at the C-terminus of Oct-3/4 of human origin; clone C20</t>
  </si>
  <si>
    <t>sc-11397</t>
  </si>
  <si>
    <t>rabbit anti-Calnexin (H-70)</t>
  </si>
  <si>
    <t>WB, IP, IF, ELISA, m,r,h, 200ug</t>
  </si>
  <si>
    <t>sc-21712</t>
  </si>
  <si>
    <t>mouse anti-NA+/K+-ATPase a1</t>
  </si>
  <si>
    <t>WB,IP,IF, h, m, r,200ug</t>
  </si>
  <si>
    <t>sc-40</t>
  </si>
  <si>
    <t>mouse anti c-Myc (9E10)</t>
  </si>
  <si>
    <t>WB, IP, IF, ELISA, 200ug</t>
  </si>
  <si>
    <t>sc-2004</t>
  </si>
  <si>
    <t>goat anti-rabbit IgG-HRP</t>
  </si>
  <si>
    <t>sc-8432</t>
  </si>
  <si>
    <t>mouse Actin (C-2) antibody</t>
  </si>
  <si>
    <t>WB, IP, IF, ELISA, h,m,r, 200ug</t>
  </si>
  <si>
    <t>sc-847</t>
  </si>
  <si>
    <t>rabbit anti -IkBa</t>
  </si>
  <si>
    <t>sc-81492</t>
  </si>
  <si>
    <t>mouse anti p-ERK1/2</t>
  </si>
  <si>
    <t>WB, IP, IF, h,m, 50ug</t>
  </si>
  <si>
    <t>sc-3851</t>
  </si>
  <si>
    <t>Donkey anti-goat IgG, F(ab’)2-HRP</t>
  </si>
  <si>
    <t>horseradish peroxidase conjugated, pre-adsorbed with mouse and human IgG;  200 µg</t>
  </si>
  <si>
    <t>sc-3860</t>
  </si>
  <si>
    <t>Donkey anti-goat IgG, F(ab’)2-APC</t>
  </si>
  <si>
    <t>200 µg; allophycocyanin conjugated; pre-adsorbed with mouse and human IgG</t>
  </si>
  <si>
    <t>sc-2316</t>
  </si>
  <si>
    <t>Donkey anti-mouse IgG (AP)</t>
  </si>
  <si>
    <t>200 µg; alkaline phosphatase conjugated; isotype-balanced and developed by immunizing with equal parts mouse IgG1, IgG2a, IgG2b and IgG3</t>
  </si>
  <si>
    <t>sc-2056</t>
  </si>
  <si>
    <t>donkey anti-goat IgG-HRP</t>
  </si>
  <si>
    <t>sc-36868</t>
  </si>
  <si>
    <t>siRNA Transfection Medium</t>
  </si>
  <si>
    <t xml:space="preserve"> 20 ml</t>
  </si>
  <si>
    <t>sc-90404</t>
  </si>
  <si>
    <t>SPAG6 siRNA  (h)</t>
  </si>
  <si>
    <t>10 µM, 50-100 transfections</t>
  </si>
  <si>
    <t>sc-92788</t>
  </si>
  <si>
    <t xml:space="preserve">SPAG8 siRNA (h) </t>
  </si>
  <si>
    <t xml:space="preserve">sc-108069 </t>
  </si>
  <si>
    <t>β-Actin siRNA (h)</t>
  </si>
  <si>
    <t xml:space="preserve">sc-78955 </t>
  </si>
  <si>
    <t>SPAG17 siRNA (h)</t>
  </si>
  <si>
    <t>sc-93420</t>
  </si>
  <si>
    <t xml:space="preserve">LRRC50 siRNA (h) </t>
  </si>
  <si>
    <t>sc-29276</t>
  </si>
  <si>
    <t>connexin 43 siRNA (h)</t>
  </si>
  <si>
    <t>sc-39813</t>
  </si>
  <si>
    <t>ITF (TFF3) siRNA (h)</t>
  </si>
  <si>
    <t>sc-45064</t>
  </si>
  <si>
    <t>siRNA Reagent System (kit)</t>
  </si>
  <si>
    <t>Unconjugated and FITC-conjugated control siRNA-A, siRNA Dilution Buffer, siRNA Transfection Reagent and siRNA Transfection Medium; 10-20 transfections</t>
  </si>
  <si>
    <t xml:space="preserve"> sc-29527</t>
  </si>
  <si>
    <t>siRNA Dilution Buffer</t>
  </si>
  <si>
    <t>1.5 ml; TRIS-EDTA based buffer prepared from RNase-free water suitable for storage and dilution of siRNA, pH 8</t>
  </si>
  <si>
    <t>sc-29528</t>
  </si>
  <si>
    <t>siRNA Transfection Reagent</t>
  </si>
  <si>
    <t>sc-4988</t>
  </si>
  <si>
    <t>mature leukemia inhibitory factor (LIF) of human origin</t>
  </si>
  <si>
    <t xml:space="preserve">lyophilized; </t>
  </si>
  <si>
    <t>sc-300810</t>
  </si>
  <si>
    <t>Hydrocortisone (human)</t>
  </si>
  <si>
    <t>5 g; Purity: ≥98%; Form: Solid</t>
  </si>
  <si>
    <t>sc-29062</t>
  </si>
  <si>
    <t>Insulin</t>
  </si>
  <si>
    <t xml:space="preserve">100 mg;human recombinant insulin produced in E. Coli; </t>
  </si>
  <si>
    <t>sc-4573</t>
  </si>
  <si>
    <t>FGF2 (basic)</t>
  </si>
  <si>
    <t>clone hBA-154; 155 amino acid human FGF-2 protein, 50 µg; 44 kDa, biologically active tagged fusion protein purified from bacterial lysates</t>
  </si>
  <si>
    <t>sc-4552</t>
  </si>
  <si>
    <t>EGF (human) (hBA-53)</t>
  </si>
  <si>
    <t>53 amino acid human EGF protein, 500 µg; 6.2 kDa, biologically active protein purified from bacterial lysates</t>
  </si>
  <si>
    <t>sc-35012</t>
  </si>
  <si>
    <t>CD55 siRNA</t>
  </si>
  <si>
    <t>sc-37249</t>
  </si>
  <si>
    <t>CD59 siRNA</t>
  </si>
  <si>
    <t>sc-29354</t>
  </si>
  <si>
    <t>ICAM-1 siRNA</t>
  </si>
  <si>
    <t>sc-29592</t>
  </si>
  <si>
    <t>β-2-Microglobulin siRNA (h)</t>
  </si>
  <si>
    <t>sc-59396</t>
  </si>
  <si>
    <t>Anti-Thy1 (AF-9)</t>
  </si>
  <si>
    <t>Mouse monoclonal IgG1, 100µg/ml; raised against purified Thy-1 of human origin; for detection of Thy-1 of mouse and human origin by WB, IP, IF and FCM</t>
  </si>
  <si>
    <t>sc-20072</t>
  </si>
  <si>
    <t>Anti-Endoglin (P4A4)</t>
  </si>
  <si>
    <t>Mouse monoclonal IgG2b; 200 µg/ml; raised against Endoglin of human origin; for detection of Endoglin of mouse and human origin by WB, IP and IF</t>
  </si>
  <si>
    <t>sc-20088</t>
  </si>
  <si>
    <t>Anti-Sox-2 (H-65)</t>
  </si>
  <si>
    <t>Rabbit polyclonal IgG, 200 µg/ml; epitope corresponding to amino acids 131-195 of Sox-2 of human origin; for detection of Sox-2 of mouse, rat and human origin by WB, IP, IF and ELISA; also reactive with additional species, including equine, canine, bovine and porcine</t>
  </si>
  <si>
    <t>sc-8630</t>
  </si>
  <si>
    <t>Anti-Oct-3/4 (N-20)</t>
  </si>
  <si>
    <t>Goat polyclonal IgG, 200 µg/ml; epitope mapping near the N-terminus of Oct-3/4 of human origin; for detection of Oct-3/4 of human origin by WB, IF and ELISA; non cross-reactive with Oct-3/4 isoform A</t>
  </si>
  <si>
    <t>sc-33759</t>
  </si>
  <si>
    <t>Anti-Nanog (H-155)</t>
  </si>
  <si>
    <t>Rabbit polyclonal IgG, 200µg/ml; epitope corresponding to amino acids 151-305 mapping at the C-terminus of Nanog of human origin; for detection of Nanog of human origin by WB, IP, IF and ELISA; also recommended for detection of NanogP1 and NanogP8</t>
  </si>
  <si>
    <t>sc-20099</t>
  </si>
  <si>
    <t>Anti-Sox17 (H-130)</t>
  </si>
  <si>
    <t>Rabbit polyclonal IgG, 200µg/ml; epitope corresponding to amino acids 171-300 mapping within an internal region of Sox-17 of human origin; for detection of Sox-17 of mouse, rat and human origin by WB, IP, IF and ELISA; also reactive with additional species, including porcine</t>
  </si>
  <si>
    <t>sc-25403</t>
  </si>
  <si>
    <t>Anti-PDX1 (H-140)</t>
  </si>
  <si>
    <t>Rabbit polyclonal IgG, 200 µg/ml; epitope corresponding to amino acids 1-140 (deletion 20-56) of PDX-1 of human origin; for detection of PDX-1 of mouse, rat and human origin by WB, IP, IF and ELISA</t>
  </si>
  <si>
    <t>sc-25654</t>
  </si>
  <si>
    <t>Anti-Neurogenin 3 (H-80)</t>
  </si>
  <si>
    <t>Rabbit polyclonal IgG, 200 µg/ml; epitope corresponding to amino acids 1-80 mapping at the N-terminus of Neurogenin 3 of human origin;  for detection of Neurogenin 3 of human origin by WB, IP, IF and ELISA</t>
  </si>
  <si>
    <t>sc-52032</t>
  </si>
  <si>
    <t>Anti-Insulin (1G4)</t>
  </si>
  <si>
    <t>Mouse monoclonal IgG1, 100 µg/ml; raised against purified human insulin;  for detection of proinsulin of human origin by IF; also reactive with additional species, including bovine and porcine</t>
  </si>
  <si>
    <t>sc-8310</t>
  </si>
  <si>
    <t xml:space="preserve">rabbit polyclonal  iNOS </t>
  </si>
  <si>
    <t>WB, IP, IF, h,m</t>
  </si>
  <si>
    <t>sc-74461</t>
  </si>
  <si>
    <t>mouse monoclonal AMPKa1/2 (D-6)</t>
  </si>
  <si>
    <t>sc-33524</t>
  </si>
  <si>
    <t>rabbit polyclonal pAMPK1/2 (Thr 172)</t>
  </si>
  <si>
    <t>sc-7271</t>
  </si>
  <si>
    <t>mouse monoclonal iNOS</t>
  </si>
  <si>
    <t>sc-16982-R</t>
  </si>
  <si>
    <t>rabbit anti-phospho-ERK 1/2 (Thr202/Tyr 204)</t>
  </si>
  <si>
    <t>sc-135900</t>
  </si>
  <si>
    <t>mouse anti-ERK1/2</t>
  </si>
  <si>
    <t>sc-33437</t>
  </si>
  <si>
    <t>rabbit pAkt1/2/3 (Ser473)</t>
  </si>
  <si>
    <t>sc-7938</t>
  </si>
  <si>
    <t>rabbit anti Glut4</t>
  </si>
  <si>
    <t>sc-8008</t>
  </si>
  <si>
    <t>mouse monoclonal NFkB p65</t>
  </si>
  <si>
    <t>sc-33039</t>
  </si>
  <si>
    <t>rabbit p-NF-kB p65 (Ser311)</t>
  </si>
  <si>
    <t>sc-372</t>
  </si>
  <si>
    <t>rabbit NF-kB p65 (C-20)</t>
  </si>
  <si>
    <t>sc-74489</t>
  </si>
  <si>
    <t>mouse monoclonal HSL (G-7)</t>
  </si>
  <si>
    <t>sc-7607</t>
  </si>
  <si>
    <t xml:space="preserve"> rabbit IKKa/b (H-470)</t>
  </si>
  <si>
    <t>sc-23470-R</t>
  </si>
  <si>
    <t>rabbit p-IKKa/b (Ser180/Ser181)-R</t>
  </si>
  <si>
    <t>sc-7805</t>
  </si>
  <si>
    <t>goat anti-Prolactin</t>
  </si>
  <si>
    <t xml:space="preserve">WB, IP, IF, IHC(P), ELISA h,m </t>
  </si>
  <si>
    <t>sc-46698</t>
  </si>
  <si>
    <t>mouse monoclonal anti -Prolactin (A-7)</t>
  </si>
  <si>
    <t xml:space="preserve">WB, IP, IF, ELISA, human </t>
  </si>
  <si>
    <t>sc-69648</t>
  </si>
  <si>
    <t>mouse monoclonal anti -ACTH (2F6)</t>
  </si>
  <si>
    <t xml:space="preserve">WB, IP, IF, IHC(P),  h,m </t>
  </si>
  <si>
    <t>sc-57160</t>
  </si>
  <si>
    <t>mouse monoclonal anti -GH (growth hormone)</t>
  </si>
  <si>
    <t>WB, IP, IF, IHC(P), human</t>
  </si>
  <si>
    <t>sc-2010</t>
  </si>
  <si>
    <t>sc-53800</t>
  </si>
  <si>
    <t>mouse anti-goat IgG-FITC</t>
  </si>
  <si>
    <t>sc-2338</t>
  </si>
  <si>
    <t xml:space="preserve">rabbit serum </t>
  </si>
  <si>
    <t>sc-45051</t>
  </si>
  <si>
    <t>normal mouse serum</t>
  </si>
  <si>
    <t>sc-2043</t>
  </si>
  <si>
    <t>goat serum</t>
  </si>
  <si>
    <t>sc-133192</t>
  </si>
  <si>
    <t>mouse monoclonal anti-TNF-a (C-4)</t>
  </si>
  <si>
    <t>WB, IP, IF, human</t>
  </si>
  <si>
    <t xml:space="preserve"> sc-48056</t>
  </si>
  <si>
    <t>NIS (P-14)</t>
  </si>
  <si>
    <t>sc-130021</t>
  </si>
  <si>
    <t>TRα1/α2 (948C3a)</t>
  </si>
  <si>
    <t>sc-13118</t>
  </si>
  <si>
    <t>CD9 Antibody</t>
  </si>
  <si>
    <t>Mause monoclonal IgG1 antibodies against human CD9 raised against amino acids 101-210 of CD9 of human origin recommended for detection of CD9 by WB, IP, IF, IHC(P), FCM and ELISA, conjugated with fluorescein (sc-13118 FITC) and phycoerythrin (sc-13118 PE) , ready for use, 100 tests</t>
  </si>
  <si>
    <t>sc-134515</t>
  </si>
  <si>
    <t>NIS (H-42)</t>
  </si>
  <si>
    <t>sc-15393</t>
  </si>
  <si>
    <t>Twist 1 antibody</t>
  </si>
  <si>
    <t>rabbit polyclonal IgG, 200 µg/ml, epitope corresponding to amino acids 121-202 mapping at the C-terminus of twist of human origin, recommended for detection of twist and twist2 of mouse, rat and human origin by WB, IP, IF and ELISA</t>
  </si>
  <si>
    <t>sc-164917</t>
  </si>
  <si>
    <t xml:space="preserve">goat polyclonal IgG, 200 µg/ml, epitope mapping within an internal region of LRRC50 of human origin, recommended for detection of LRRC50 of mouse, rat and human origin by WB, IF and ELISA; non cross-reactive with other LRRC family members, </t>
  </si>
  <si>
    <t>sc-25324</t>
  </si>
  <si>
    <t>Surfactant protein D (SPD) antibody</t>
  </si>
  <si>
    <t>mouse monoclonal antibody raised against amino acids 1-120 of pulmonary surfactant protein D (SP-D) of human origin. WB, IF, IH, ELISA. Marker for all airways alveolar epithelial cell type II, Clara cells</t>
  </si>
  <si>
    <t>sc-25388</t>
  </si>
  <si>
    <t>ZEB1 antibody</t>
  </si>
  <si>
    <t>specific for an epitope mapping between amino acids 2-29 at the N-terminus of ER∫ of human origin</t>
  </si>
  <si>
    <t>sc-28199</t>
  </si>
  <si>
    <t>SNAI 1 antibody</t>
  </si>
  <si>
    <t>TransCruz reagent for Gel Supershift and ChIP applications, sc-373853 X, 200 µg/0.1 ml</t>
  </si>
  <si>
    <t>sc-31211</t>
  </si>
  <si>
    <t>CD63 Antibody</t>
  </si>
  <si>
    <t>sc-32239</t>
  </si>
  <si>
    <t>Hsp70 Antibody</t>
  </si>
  <si>
    <t>Mouse monoclonal antibody against human, rat, mouse Hsp70, recommended for detection of Hsp70 by western blot, immunoprecipitation, immunohistochemistry, immunocytochemistry</t>
  </si>
  <si>
    <t>sc-32263</t>
  </si>
  <si>
    <t>TSHR (2C11)</t>
  </si>
  <si>
    <t>sc-365997</t>
  </si>
  <si>
    <t>Thyroglobulin (D-9)</t>
  </si>
  <si>
    <t>sc-373853</t>
  </si>
  <si>
    <t>ERβ (B-3)</t>
  </si>
  <si>
    <t>recommended for detection of estrogen receptor β of human origin by WB, IP, IF and ELISA</t>
  </si>
  <si>
    <t>sc-374045</t>
  </si>
  <si>
    <t>TPO (F-3) Antibody</t>
  </si>
  <si>
    <t>sc-48055</t>
  </si>
  <si>
    <t>NIS (N-15)</t>
  </si>
  <si>
    <t>sc-48789</t>
  </si>
  <si>
    <t>SIP1 antibody</t>
  </si>
  <si>
    <t>sc-49695</t>
  </si>
  <si>
    <t>Pannexin-1 (K-20) Antibody</t>
  </si>
  <si>
    <t xml:space="preserve">Goat monoclonal antibody against human, rat, mouse Pannexin- 1, recommended for detection of Pannexin-1 by WB, IP, IF, ELISA, Unconjugated, 200 µg/ml </t>
  </si>
  <si>
    <t>sc-50346</t>
  </si>
  <si>
    <t>Pendrin (H-195)</t>
  </si>
  <si>
    <t>sc-53542</t>
  </si>
  <si>
    <t>TSHR (3B12)</t>
  </si>
  <si>
    <t>sc-53543</t>
  </si>
  <si>
    <t>Thyroglobulin (1D4)</t>
  </si>
  <si>
    <t>sc-56833</t>
  </si>
  <si>
    <t>ERα (1D5)</t>
  </si>
  <si>
    <t>sc-56875</t>
  </si>
  <si>
    <t>TRα2 (1330)</t>
  </si>
  <si>
    <t>sc-57491</t>
  </si>
  <si>
    <t>TSHR (A9) Antibody</t>
  </si>
  <si>
    <t>sc-59284</t>
  </si>
  <si>
    <t>Mause monoclonal IgG1 antibodies against human CD63 recommended for detection of CD63 by WB, IP, IF, FCM, ready for use, 100 tests.</t>
  </si>
  <si>
    <t>sc-66048</t>
  </si>
  <si>
    <t>Mause monoclonal IgG1 antibodies against HSP 70, recommended for detection of HSP 70 of mouse, rat, human, Drosophila and C. elegans origin by WB, IP, IF, IHC(P) and FCM</t>
  </si>
  <si>
    <t>sc-67123</t>
  </si>
  <si>
    <t>TRβ2 (H-110)</t>
  </si>
  <si>
    <t>sc-71247</t>
  </si>
  <si>
    <t>HIF-1α antibody</t>
  </si>
  <si>
    <t>mouse monoclonal IgG1, 200µg/ml, epitope mapping within amino acids 329-530 of HIF-1 alpha of human origin, recommended for detection of HIF-1 alpha of human origin by WB, IP and IF</t>
  </si>
  <si>
    <t>sc-737</t>
  </si>
  <si>
    <t>TRβ1 (J51)</t>
  </si>
  <si>
    <t>sc-739</t>
  </si>
  <si>
    <t>TRα1/β1 (C1)</t>
  </si>
  <si>
    <t>sc-7637</t>
  </si>
  <si>
    <t>CD81 Antibody</t>
  </si>
  <si>
    <t>Mause monoclonal IgG1 antibodies against human CD81 recommended for detection of CD81 by WB, IP, IF, IHC(P), FCM, conjugated with fluorescein (sc-7637 FITC) and phycoerythrin (sc-7637 PE) ready for use, 100 tests</t>
  </si>
  <si>
    <t>sc-81703</t>
  </si>
  <si>
    <t>pan-Cytokeratin antibody</t>
  </si>
  <si>
    <t>mouse monoclonal IgG1, 200µg/ml, raised against a recombinant protein corresponding to Cytokeratin of human origin, recommended for detection of broad range of cytokeratin proteins of human origin by WB, IP, IF and IHC(P)</t>
  </si>
  <si>
    <t>sc-9059</t>
  </si>
  <si>
    <t>connexin 43 antibody</t>
  </si>
  <si>
    <t>rabbit polyclonal IgG, 200 µg/ml, epitope corresponding to amino acids 233-382 mapping at the C-terminus of connexin 43 of human origin, recommended for detection of connexin 43 of mouse, rat, human, zebrafish and Xenopus origin by WB, IP, IF and ELISA.</t>
  </si>
  <si>
    <t xml:space="preserve">sc-9149 </t>
  </si>
  <si>
    <t>CD10 (H-321) Antibody</t>
  </si>
  <si>
    <t>Rabbit polyclonal to CD10 Anti-Human CD10 (CALLA). Unconjugated. Applications: WB, IP, IF, FCM and ELISA</t>
  </si>
  <si>
    <t>sc-38643</t>
  </si>
  <si>
    <t>ZEB1 siRNA (h)</t>
  </si>
  <si>
    <t>10 µM, 50-100 transfections, siRNA products generally consist of pools of three to five target-specific 19-25 nt siRNAs designed to knockdown gene expression, for independent verification of ZEB1 gene silencing results, individual siRNA duplex components are also available upon request</t>
  </si>
  <si>
    <t> sc-38641</t>
  </si>
  <si>
    <t>SIP1 siRNA (h)</t>
  </si>
  <si>
    <t>10 µM, 50-100 transfections, for independent verification of SIP1 gene silencing results, individual siRNA duplex components are also available upon request</t>
  </si>
  <si>
    <t>sc-38604</t>
  </si>
  <si>
    <t>Twist siRNA (h)</t>
  </si>
  <si>
    <t>10 µM, 50-100 transfections, for independent verification of twist gene silencing results, individual siRNA duplex components are also available upon request</t>
  </si>
  <si>
    <t> sc-38398</t>
  </si>
  <si>
    <t>SNAI 1 siRNA (h)</t>
  </si>
  <si>
    <t>10 µM, 50-100 transfections, for independent verification of snai 1 gene silencing results, individual siRNA duplex components are also available upon request</t>
  </si>
  <si>
    <t>sc-37191</t>
  </si>
  <si>
    <t>TGFβ1 siRNA (h)</t>
  </si>
  <si>
    <t xml:space="preserve">10 µM, 50-100 transfections, </t>
  </si>
  <si>
    <t>sc-29869</t>
  </si>
  <si>
    <t>CA IX siRNA (h)</t>
  </si>
  <si>
    <t>sc-39813-V</t>
  </si>
  <si>
    <t>sc-29276-V</t>
  </si>
  <si>
    <t>sc-39813-SH</t>
  </si>
  <si>
    <t>ITF shRNA Plasmid (h)</t>
  </si>
  <si>
    <t>sc-29276-SH</t>
  </si>
  <si>
    <t>connexin 43 shRNA Plasmid (h)</t>
  </si>
  <si>
    <t>Monoclonal antibodies against human Perforin</t>
  </si>
  <si>
    <t>Monoclonal antibodies against human Perforin Clone SIGMAG9; 0,1 mg.</t>
  </si>
  <si>
    <t>BD</t>
  </si>
  <si>
    <t xml:space="preserve">Monoclonal antibodies against human CD3 antigene </t>
  </si>
  <si>
    <t xml:space="preserve">Monoclonal antibodies against human CD3 antigene for use in Flow cytometry, Clone SK7, conjugated with APC- H7, ready for use, 100 tests. </t>
  </si>
  <si>
    <t xml:space="preserve">Monoclonal antibodies against human CD16 antigene </t>
  </si>
  <si>
    <t xml:space="preserve">Monoclonal antibodies against human CD16 antigene for use in Flow cytometry, Clone 3G8, conjugated with PeCP-Cy5.5, ready for use, 50 tests. </t>
  </si>
  <si>
    <t xml:space="preserve">Monoclonal antibodies against human CD56 antigene </t>
  </si>
  <si>
    <t>Monoclonal antibodies against human CD56 antigene for use in Flow cytometry, Clone B159, conjugated with PeCP-Cy5.5, ready for use, 50 tests.</t>
  </si>
  <si>
    <t xml:space="preserve">Monoclonal antibodies against human CD19 antigene </t>
  </si>
  <si>
    <t>Monoclonal antibodies against human CD19 antigene for use in Flow cytometry, Clone HIB19, conjugated with PE, ready for use, 100 tests.</t>
  </si>
  <si>
    <t xml:space="preserve">Monoclonal antibodies against human CD45 antigene </t>
  </si>
  <si>
    <t>Monoclonal antibodies against human CD45 antigene for use in Flow cytometry, Clone HI30, conjugated with Horizon V450, ready for use, 120 tests.</t>
  </si>
  <si>
    <t xml:space="preserve">Monoclonal antibodies against human CD95 antigene </t>
  </si>
  <si>
    <t>Monoclonal antibodies against human CD95 antigene for use in Flow cytometry, Clone DX2, conjugated with APC, ready for use, 100 tests.</t>
  </si>
  <si>
    <t xml:space="preserve">Monoclonal antibodies against human  HLA-DR antigene </t>
  </si>
  <si>
    <t xml:space="preserve">Monoclonal antibodies against human HLA-DR antigene for use in Flow cytometry, Clone L243 or G46-6, conjugated with FITC, ready for use, 100 tests. </t>
  </si>
  <si>
    <t xml:space="preserve">Monoclonal antibodies against human CD4 antigene </t>
  </si>
  <si>
    <t xml:space="preserve">Monoclonal antibodies against human CD4 antigene for use in Flow cytometry, Clone RPA-T4, conjugated with FITC, ready for use, 100 tests. </t>
  </si>
  <si>
    <t xml:space="preserve">Monoclonal antibodies against human CD25 antigene </t>
  </si>
  <si>
    <t>Monoclonal antibodies against human CD25 antigene for use in Flow cytometry, Clone M-A251, conjugated with Horizon- V450, ready for use, 100 tests.</t>
  </si>
  <si>
    <t xml:space="preserve">Monoclonal antibodies against human CD152 antigene </t>
  </si>
  <si>
    <t>Monoclonal antibodies against human C152 antigene for use in Flow cytometry, Clone BNI3, conjugated with PE, ready for use, 100 tests.</t>
  </si>
  <si>
    <t xml:space="preserve">Monoclonal antibodies against human FOXP3 antigene </t>
  </si>
  <si>
    <t>Monoclonal antibodies against human FOXP3 antigene for use in Flow cytometry, Clone 259D/C7, conjugated with AF647, ready for use, 100 tests.</t>
  </si>
  <si>
    <t xml:space="preserve">Monoclonal antibodies against human CD8 antigene </t>
  </si>
  <si>
    <t>Monoclonal antibodies against human CD8 antigene for use in Flow cytometry, Clone RPA-T8, conjugated with Horizon- V500, ready for use, 100 tests.</t>
  </si>
  <si>
    <t xml:space="preserve">Monoclonal antibodies against human CD28 antigene </t>
  </si>
  <si>
    <t>Monoclonal antibodies against human CD28 antigene for use in Flow cytometry, Clone CD28.2, conjugated with APC, ready for use, 100 tests.</t>
  </si>
  <si>
    <t xml:space="preserve">Monoclonal antibodies against human CD38 antigene </t>
  </si>
  <si>
    <t>Monoclonal antibodies against human CD38 antigene for use in Flow cytometry, Clone HB7, conjugated with Horizon- V450, ready for use, 100 tests.</t>
  </si>
  <si>
    <t xml:space="preserve">Monoclonal antibodies against human Interferon-gamma  </t>
  </si>
  <si>
    <t>Monoclonal antibodies against human  Interferon-gamma antigene for use in Flow cytometry, Clone  B27, conjugated with AF647, ready for use, 200 tests.</t>
  </si>
  <si>
    <t xml:space="preserve">Monoclonal antibodies against human Granzyme B </t>
  </si>
  <si>
    <t>Monoclonal antibodies against human  Granzyme B antigene for use in Flow cytometry, Clone  GB11, conjugated with FITC, ready for use, 100 tests.</t>
  </si>
  <si>
    <t xml:space="preserve">Monoclonal antibodies against human Perforin </t>
  </si>
  <si>
    <t>Monoclonal antibodies against human Perforin antigene for use in Flow cytometry, Clone  SIGMAG9, conjugated with PE, ready for use, 100 tests.</t>
  </si>
  <si>
    <t xml:space="preserve">Monoclonal antibodies against human CD119 antigene </t>
  </si>
  <si>
    <t>Monoclonal antibodies against human  CD119  antigene for use in Flow cytometry, Clone  GIR-208, conjugated with PE, ready for use, 200 tests.</t>
  </si>
  <si>
    <t>Monoclonal antibodies against human CD55 (DAF) (FITC)</t>
  </si>
  <si>
    <t>Monoclonal antibodies against human  CD55 (DAF)   for use in Flow cytometry, Clone   IA10, conjugated with FITC, ready for use, 100 tests.</t>
  </si>
  <si>
    <t xml:space="preserve">Monoclonal antibodies against human beta 2 microglobulin (PE) </t>
  </si>
  <si>
    <t>Monoclonal antibodies against human beta 2 microglobulin for use in Flow cytometry, Clone TÜ99, conjugated with PE, ready for use, 100 tests.</t>
  </si>
  <si>
    <t xml:space="preserve">Monoclonal antibodies against human CD54 (ICAM1) (APC) </t>
  </si>
  <si>
    <t>Monoclonal antibodies against human CD54 (ICAM1) for use in Flow cytometry, Clone HA58, conjugated with APC, ready for use, 100 tests.</t>
  </si>
  <si>
    <t>BD™ Cytometer Setup &amp; Tracking Beads Kit</t>
  </si>
  <si>
    <t>BD FACS™ 7-Color Setup Beads, CE</t>
  </si>
  <si>
    <t xml:space="preserve">Colour formats: 6 microns: FITC, PE, PerCP, APC, 4 microns: PerCP-Cy5.5, PE-Cy7, APC-Cy7. 150 tests. </t>
  </si>
  <si>
    <t xml:space="preserve">BD CompBead Set </t>
  </si>
  <si>
    <t>Anti-mouse Ig, k, 6 ml ~50 tests</t>
  </si>
  <si>
    <t>Anti-rat Ig, k, 6 ml ~50 tests</t>
  </si>
  <si>
    <t>Anti-rat/hamster Ig, k, 6 ml ~50 tests</t>
  </si>
  <si>
    <t>BD CellWASH 30 ml vai 5litri, RUO</t>
  </si>
  <si>
    <t xml:space="preserve"> PH 7,2; 5l RUO</t>
  </si>
  <si>
    <t>BD CellFIX™</t>
  </si>
  <si>
    <t>50ml</t>
  </si>
  <si>
    <t>BD CellFIX™, 50 ml, IVD</t>
  </si>
  <si>
    <t>for lyse-no-wash method, 400 tests</t>
  </si>
  <si>
    <t>BD FACSFlow™ Sheath Fluid</t>
  </si>
  <si>
    <t>20l,  5gab ~200 testi</t>
  </si>
  <si>
    <t>BD FACS™ Clean Solution</t>
  </si>
  <si>
    <t>5l, 2gab~ 200 testi</t>
  </si>
  <si>
    <t>FACS Shot Down Solution</t>
  </si>
  <si>
    <t>5l, 2gab ~ 200 testi</t>
  </si>
  <si>
    <t xml:space="preserve">Human FoxP3 Buffer Set </t>
  </si>
  <si>
    <t>100 tests</t>
  </si>
  <si>
    <t xml:space="preserve">BD Cytofix/Cytoperm™ Fixation/Permeabilization Solution Kit </t>
  </si>
  <si>
    <t>with BD GolgiStop, 250 tests</t>
  </si>
  <si>
    <t>Anti-Nanog</t>
  </si>
  <si>
    <t>Mouse monoclonal to human Nanog; reacts with human, immunogen – human Nanog recombinant protein; for use in bioimaging, WB; concentration 0.5mg/ml</t>
  </si>
  <si>
    <t>APC Rat Anti-Mouse CD4</t>
  </si>
  <si>
    <t>APC Rat Anti-Mouse CD8a</t>
  </si>
  <si>
    <t>APC Rat anti-Mouse CD25</t>
  </si>
  <si>
    <t>APC Rat Anti-Mouse CD44</t>
  </si>
  <si>
    <t>APC Rat Anti-Mouse CD45</t>
  </si>
  <si>
    <t>APC Rat Anti-Mouse IFN-γ</t>
  </si>
  <si>
    <t>APC Rat Anti-Mouse IL-2</t>
  </si>
  <si>
    <t>APC Rat Anti-Mouse TNF</t>
  </si>
  <si>
    <t>V450 Rat anti-Mouse CD4</t>
  </si>
  <si>
    <t>V450 Rat anti-Mouse CD8a</t>
  </si>
  <si>
    <t>V450 Rat Anti-Mouse CD25</t>
  </si>
  <si>
    <t>V450 Rat anti-Mouse CD44</t>
  </si>
  <si>
    <t>V450 Rat Anti-Mouse CD45</t>
  </si>
  <si>
    <t>V450 Rat Anti-Mouse IFN-γ</t>
  </si>
  <si>
    <t>V450 Rat Anti-Mouse IL-2</t>
  </si>
  <si>
    <t>V450 Rat Anti-Mouse IL-4</t>
  </si>
  <si>
    <t>V450 Rat Anti-Mouse TNF</t>
  </si>
  <si>
    <t>Pacific Blue™ Rat Anti-Mouse CD4</t>
  </si>
  <si>
    <t>Pacific Blue™ Rat Anti-Mouse CD8a</t>
  </si>
  <si>
    <t>7-AAD</t>
  </si>
  <si>
    <t>Propidium Iodide Staining Solution</t>
  </si>
  <si>
    <t>BD™ Cytometer Setup &amp; Tracking Beads, 3 vial kit, work in conjunction with BD FACSDiva™ 6.0 software to automate the characterization and performance tracking of BD FACSCanto™, BD FACSCanto™ II, BD FACSAria™, and BD™ LSR II flow cytometers. 150 tests</t>
  </si>
  <si>
    <t>BD Cytofix/Cytoperm™ Fixation/Permeabilization Solution</t>
  </si>
  <si>
    <t>BD Perm/Wash™ Perm/Wash Buffer</t>
  </si>
  <si>
    <t>FITC Rat Anti-Mouse CD4</t>
  </si>
  <si>
    <t>FITC Rat Anti-Mouse CD8a</t>
  </si>
  <si>
    <t>FITC Rat Anti-Mouse CD25</t>
  </si>
  <si>
    <t>FITC Rat Anti-Mouse CD44</t>
  </si>
  <si>
    <t>FITC Rat Anti-Mouse CD45</t>
  </si>
  <si>
    <t>FITC Rat Anti-Mouse CD107a</t>
  </si>
  <si>
    <t>FITC Rat Anti-Mouse CD43</t>
  </si>
  <si>
    <t>FITC Rat Anti-Mouse IFN-γ</t>
  </si>
  <si>
    <t>FITC Rat Anti-Mouse IL-2</t>
  </si>
  <si>
    <t>FITC Rat Anti-Mouse TNF</t>
  </si>
  <si>
    <t>Monoclonal antibodies against human CD25 antigene for use in Flow cytometry, Clone M-A251, conjugated with FITC, ready for use.</t>
  </si>
  <si>
    <t>Monoclonal antibodies against human CD8 antigene for use in Flow cytometry, Clone RPA-T8, conjugated with Horizon- V450, ready for use.</t>
  </si>
  <si>
    <t>Monoclonal antibodies against human CD38 antigene for use in Flow cytometry, Clone HIT2, conjugated with FITC, ready for use</t>
  </si>
  <si>
    <t>Monoclonal antibodies against human  Interferon-gamma antigene for use in Flow cytometry, Clone  25723.11, conjugated with APC, ready fo use.</t>
  </si>
  <si>
    <t xml:space="preserve">Monoclonal antibodies against human CD59 (PE) </t>
  </si>
  <si>
    <t>Monoclonal antibodies against human CD59 for use in Flow cytometry, Clone p289(H19), conjugated with PE, ready for use.</t>
  </si>
  <si>
    <t>BD Calcein AM Fluorescent Dye</t>
  </si>
  <si>
    <t>Calcein AM Fluorescent Dye, 1 mg</t>
  </si>
  <si>
    <t>BD Biosciences - Discovery Labware</t>
  </si>
  <si>
    <t>115-165-071</t>
  </si>
  <si>
    <t>Goat Anti-Mouse IgG, Fcγ Fragment Specific, Cy3</t>
  </si>
  <si>
    <t xml:space="preserve">Cy3 conjugated AffiniPure Goat Anti-Mouse IgG, Fcγ Fragment Specific (minimal crossreactivity to Hu,Bov,Hrs Sr Prot)  </t>
  </si>
  <si>
    <t>Jackson Immunoresearch</t>
  </si>
  <si>
    <t xml:space="preserve">109-165-098 </t>
  </si>
  <si>
    <t>Goat Anti-Human IgG, Fcγ Fragment Specific, Cy3</t>
  </si>
  <si>
    <t xml:space="preserve">Cy3 AffiniPure Goat Anti-Human IgG, Fcγ Fragment Specific (minimal crossreactivity to Bov,Hrs,Ms Sr Prot)  </t>
  </si>
  <si>
    <t>305-545-046</t>
  </si>
  <si>
    <t>Rabbit Anti-Goat IgG</t>
  </si>
  <si>
    <t>Alexa Fluor® 488-AffiniPure Rabbit Anti-Goat IgG, Fc Fragment Specific (min X Hu Sr Prot), 1 mg</t>
  </si>
  <si>
    <t xml:space="preserve">  305-095-046        </t>
  </si>
  <si>
    <t>FITC-AffiniPure Rabbit Anti-Goat IgG, Fc Fragment Specific (min X Hu Sr Prot), 1 mg</t>
  </si>
  <si>
    <t xml:space="preserve">305-165-046        </t>
  </si>
  <si>
    <t>Cy3-AffiniPure Rabbit Anti-Goat IgG Fc Fragment Specific (min X Hu Sr Prot), 1 mg</t>
  </si>
  <si>
    <t xml:space="preserve">305-065-046        </t>
  </si>
  <si>
    <t>Biotin-SP-AffiniPure Rabbit Anti-Goat IgG, Fc Fragment Specific (min X Hu Sr Prot), 1mg</t>
  </si>
  <si>
    <t xml:space="preserve">305-605-046        </t>
  </si>
  <si>
    <t>Alexa Fluor® 647-AffiniPure Rabbit Anti-Goat IgG, Fc Fragment Specific (min X Hu Sr Prot), 1mg</t>
  </si>
  <si>
    <t xml:space="preserve">305-035-046        </t>
  </si>
  <si>
    <t>Peroxidase-AffiniPure Rabbit Anti-Goat IgG, Fc Fragment Specific (min X Hu Sr Prot), 1 mg</t>
  </si>
  <si>
    <t xml:space="preserve">305-055-046        </t>
  </si>
  <si>
    <t>Alkaline Phosphatase-AffiniPure Rabbit Anti-Goat IgG, Fc Fragment Specific (min X Hu Sr Prot), 0,5 mg</t>
  </si>
  <si>
    <t xml:space="preserve">305-585-046        </t>
  </si>
  <si>
    <t>Alexa Fluor® 594-AffiniPure Rabbit Anti-Goat IgG, Fc Fragment Specific (min X Hu Sr Prot), 1mg</t>
  </si>
  <si>
    <t xml:space="preserve">305-025-046        </t>
  </si>
  <si>
    <t>Rhodamine (TRITC)-AffiniPure Rabbit Anti-Goat IgG, Fc Fragment Specific (min X Hu Sr Prot), 1 mg</t>
  </si>
  <si>
    <t xml:space="preserve">205-095-108        </t>
  </si>
  <si>
    <t xml:space="preserve"> Mouse Anti-Goat IgG (H+L)        </t>
  </si>
  <si>
    <t>FITC-AffiniPure Mouse Anti-Goat IgG (H+L) (min X Ms,Hu,Rb Sr Prot), 1mg</t>
  </si>
  <si>
    <t xml:space="preserve">205-165-108        </t>
  </si>
  <si>
    <t xml:space="preserve">Mouse Anti-Goat IgG (H+L)   </t>
  </si>
  <si>
    <t>Cy3-AffiniPure Mouse Anti-Goat IgG (H+L) (min X Ms,Hu,Rb Sr Prot), 1mg</t>
  </si>
  <si>
    <t xml:space="preserve">205-025-108        </t>
  </si>
  <si>
    <t xml:space="preserve">Mouse Anti-Goat IgG (H+L)  </t>
  </si>
  <si>
    <t>Rhodamine (TRITC)-AffiniPure Mouse Anti-Goat IgG (H+L) (min X Ms,Hu,Rb Sr Prot), 1mg</t>
  </si>
  <si>
    <t xml:space="preserve">205-585-108        </t>
  </si>
  <si>
    <t>Alexa Fluor® 594-AffiniPure Mouse Anti-Goat IgG (H+L) (min X Ms,Hu,Rb Sr Prot), 1 mg</t>
  </si>
  <si>
    <t xml:space="preserve">205-605-108        </t>
  </si>
  <si>
    <t>Alexa Fluor® 647-AffiniPure Mouse Anti-Goat IgG (H+L) (min X Ms,Hu,Rb Sr Prot), 1mg</t>
  </si>
  <si>
    <t xml:space="preserve">205-065-108        </t>
  </si>
  <si>
    <t>Mouse Anti-Goat IgG (H+L)</t>
  </si>
  <si>
    <t>Biotin-SP-AffiniPure Mouse Anti-Goat IgG (H+L) (min X Ms,Hu,Rb Sr Prot), 1mg</t>
  </si>
  <si>
    <t xml:space="preserve">205-035-108        </t>
  </si>
  <si>
    <t>Peroxidase-AffiniPure Mouse Anti-Goat IgG (H+L) (min X Ms,Hu,Rb Sr Prot), 1 mg</t>
  </si>
  <si>
    <t xml:space="preserve">205-055-108        </t>
  </si>
  <si>
    <t>Alkaline Phosphatase-AffiniPure Mouse Anti-Goat IgG (H+L) (min X Ms,Hu,Rb Sr Prot), 0,5 mg</t>
  </si>
  <si>
    <t xml:space="preserve">705-095-147        </t>
  </si>
  <si>
    <t xml:space="preserve"> Donkey Anti-Goat IgG (H+L)   </t>
  </si>
  <si>
    <t>FITC-AffiniPure Donkey Anti-Goat IgG (H+L) (min X Ck,GP,Hms,Hrs,Hu,Ms,Rb,Rat Sr Prot), 0,5 mg</t>
  </si>
  <si>
    <t xml:space="preserve">705-165-147        </t>
  </si>
  <si>
    <t>Donkey Anti-Goat IgG (H+L)</t>
  </si>
  <si>
    <t>Cy3-AffiniPure Donkey Anti-Goat IgG (H+L) (min X Ck,GP,Hms,Hrs,Hu,Ms,Rb,Rat Sr Prot), 0,5 mg</t>
  </si>
  <si>
    <t>705-025-147</t>
  </si>
  <si>
    <t>Rhodamine (TRITC)-AffiniPure Donkey Anti-Goat IgG (H+L) (min X Ck,GP,Hms,Hrs,Hu,Ms,Rb,Rat Sr Prot), 0,5 mg</t>
  </si>
  <si>
    <t>705-585-147</t>
  </si>
  <si>
    <t>Alexa Fluor® 594-AffiniPure Donkey Anti-Goat IgG (H+L) (min X Ck,GP,Sy Hms,Hrs,Hu,Ms,Rb,Rat Sr Prot), 0,5 mg</t>
  </si>
  <si>
    <t>705-605-147</t>
  </si>
  <si>
    <t>Alexa Fluor® 647-AffiniPure Donkey Anti-Goat IgG (H+L) (min X Ck,GP,Sy Hms,Hrs,Hu,Ms,Rb,Rat Sr Prot), 0,5 mg</t>
  </si>
  <si>
    <t xml:space="preserve">705-065-147        </t>
  </si>
  <si>
    <t>Biotin-SP-AffiniPure Donkey Anti-Goat IgG (H+L) (min X Ck,GP,Hms,Hrs,Hu,Ms,Rb,Rat Sr Prot), 0,5 mg</t>
  </si>
  <si>
    <t xml:space="preserve">705-035-147        </t>
  </si>
  <si>
    <t>Peroxidase-AffiniPure Donkey Anti-Goat IgG (H+L) (min X Ck,GP,Hms,Hrs,Hu,Ms,Rb,Rat Sr Prot), 0,5 mg</t>
  </si>
  <si>
    <t xml:space="preserve">705-055-147        </t>
  </si>
  <si>
    <t>AP-AffiniPure Donkey Anti-Goat IgG (H+L) (min X Ck,GP,Hms,Hrs,Hu,Ms,Rb,Rat Sr Prot), 0,5 mg</t>
  </si>
  <si>
    <t xml:space="preserve">805-095-180        </t>
  </si>
  <si>
    <t xml:space="preserve">Bovine Anti-Goat IgG (H+L) </t>
  </si>
  <si>
    <t>FITC-AffiniPure Bovine Anti-Goat IgG (H+L) (min X Bov,Ck,GP,Sy Hms,Hrs,Hu,Ms,Rb,Rat Sr Prot), 0,5 mg</t>
  </si>
  <si>
    <t>805-025-180</t>
  </si>
  <si>
    <t>Bovine Anti-Goat IgG (H+L)</t>
  </si>
  <si>
    <t>Rhod (TRITC)-AffiniPure Bovine Anti-Goat IgG (H+L) (min X Bov,Ck,GP,Sy Hms,Hrs,Hu,Ms,Rb,Rat Sr Prot), 0,5 mg</t>
  </si>
  <si>
    <t>805-585-180</t>
  </si>
  <si>
    <t>Alexa Fluor® 594-AffiniPure Bovine Anti-Goat IgG (H+L) (min X Bov,Ck,GP,Sy Hms,Hrs,Hu,Ms,Rb,Rat Sr P, 0,5 mg</t>
  </si>
  <si>
    <t>805-605-180</t>
  </si>
  <si>
    <t>Alexa Fluor® 647-AffiniPure Bovine Anti-Goat IgG (H+L) (min X Bov,Ck,GP,Sy Hms,Hrs,Hu,Ms,Rb,Rat Sr P, 0,5 mg</t>
  </si>
  <si>
    <t>805-065-180</t>
  </si>
  <si>
    <t>Biotin-SP-AffiniPure Bovine Anti-Goat IgG (H+L) (min X Bov,Ck,GP,Sy Hms,Hrs,Hu,Ms,Rb,Rat Sr Prot), 0,5 mg</t>
  </si>
  <si>
    <t>805-035-180</t>
  </si>
  <si>
    <t>Peroxidase-AffiniPure Bovine Anti-Goat IgG (H+L) (min X Bov,Ck,GP,Sy Hms,Hrs,Hu,Ms,Rb,Rat Sr Prot), 0,5 mg</t>
  </si>
  <si>
    <t xml:space="preserve">805-055-180        </t>
  </si>
  <si>
    <t>AP-AffiniPure Bovine Anti-Goat IgG (H+L) (min X Bov,Ck,GP,Sy Hms,Hrs,Hu,Ms,Rb,Rat Sr Prot), 0,5 mg</t>
  </si>
  <si>
    <t>111-095-144</t>
  </si>
  <si>
    <t> Goat Anti-Rabbit IgG (H+L)   (min X Hu, Ms, Rat Sr Prot)                            </t>
  </si>
  <si>
    <t>Secondary antibody to rabbit IgG, FITC conj. For multiple labeling.</t>
  </si>
  <si>
    <t xml:space="preserve"> 115-165-146</t>
  </si>
  <si>
    <t>Goat Anti-Mouse IgG (H+L) (min X Hu, Bov, Hrs, Rb, Sw Sr Prot)</t>
  </si>
  <si>
    <t>Cy3-AffiniPure Goat Anti-Mouse IgG (H+L) (min X Hu,Bov,Hrs,Rb,Sw Sr Prot). For Multiple labeling.</t>
  </si>
  <si>
    <t>111-095-006</t>
  </si>
  <si>
    <t>Goat AntiRabbit IgG (min X Hu, Sr, Prot)</t>
  </si>
  <si>
    <t>FITC conjugated AffiniPure Goat Anti-Rabbit IgG, FC fragmant Specific (minimal crossreactivity to Hu, Sr, Prot) 1.5 mg</t>
  </si>
  <si>
    <t>111-095-046</t>
  </si>
  <si>
    <t>Cy3 conjugated AffiniPure Goat Anti-Rabbit IgG, Fcγ Fragment Specific (minimal crossreactivity to Hu, Sr Prot)  1.5 mg</t>
  </si>
  <si>
    <t>111-025-046</t>
  </si>
  <si>
    <t>Goat Anti Rabbit IgG (min X Hu, Sr Prot)</t>
  </si>
  <si>
    <t>TRICT conjugated AffiniPure Goat Anti-Rabbit IgG, Fcγ Fragment Specific (minimal crossreactivity to Hu, Sr Prot)  1.5 mg</t>
  </si>
  <si>
    <t>111-585-046</t>
  </si>
  <si>
    <t>Alexa 594 conjugated AffiniPure Goat Anti-Rabbit IgG, Fcγ Fragment Specific (minimal crossreactivity to Hu, Sr Prot)  1.0 mg</t>
  </si>
  <si>
    <t>111-065-046</t>
  </si>
  <si>
    <t>Biotin-SP conjugated AffiniPure Goat Anti-Rabbit IgG, Fcγ Fragment Specific (minimal crossreactivity to Hu, Sr Prot)  1.5 mg</t>
  </si>
  <si>
    <t>111-055-046</t>
  </si>
  <si>
    <t>AP conjugated AffiniPure Goat Anti-Rabbit IgG, Fcγ Fragment Specific (minimal crossreactivity to Hu, Sr Prot)  1.0 mg</t>
  </si>
  <si>
    <t>111-605-046</t>
  </si>
  <si>
    <t>Alexa 647 conjugated AffiniPure Goat Anti-Rabbit IgG, Fcγ Fragment Specific (minimal crossreactivity to Hu, Sr Prot)  1.0 mg</t>
  </si>
  <si>
    <t>711-095-152</t>
  </si>
  <si>
    <t>Donkey Anti Rabbit IgG (min X Bov, CK, Hu, Rat, Ms, Sr Prot)</t>
  </si>
  <si>
    <t>FITC conjugated AffiniPure Donkey Anti-Rabbit IgG, Fcγ Fragment Specific (minimal crossreactivity to Hu, Sr Prot)  0.5 mg</t>
  </si>
  <si>
    <t>711-165-152</t>
  </si>
  <si>
    <t>Cy3 conjugated AffiniPure Donkey Anti-Rabbit IgG, Fcγ Fragment Specific (minimal crossreactivity to Hu, Sr Prot)  0.5 mg</t>
  </si>
  <si>
    <t>711-025-152</t>
  </si>
  <si>
    <t>TRITC conjugated AffiniPure Donkey Anti-Rabbit IgG, Fcγ Fragment Specific (minimal crossreactivity to Hu, Sr Prot)  0.5 mg</t>
  </si>
  <si>
    <t>711-585-152</t>
  </si>
  <si>
    <t>Alexa 594 conjugated AffiniPure Donkey Anti-Rabbit IgG, Fcγ Fragment Specific (minimal crossreactivity to Hu, Sr Prot)  0.5 mg</t>
  </si>
  <si>
    <t>711-605-152</t>
  </si>
  <si>
    <t>Alexa 647 conjugated AffiniPure Donkey Anti-Rabbit IgG, Fcγ Fragment Specific (minimal crossreactivity to Hu, Sr Prot)  0.5 mg</t>
  </si>
  <si>
    <t>711-065-152</t>
  </si>
  <si>
    <t>Biotin-SP conjugated AffiniPure Donkey Anti-Rabbit IgG, Fcγ Fragment Specific (minimal crossreactivity to Hu, Sr Prot)  0.5 mg</t>
  </si>
  <si>
    <t>711-035-152</t>
  </si>
  <si>
    <t>HRP conjugated AffiniPure Donkey Anti-Rabbit IgG, Fcγ Fragment Specific (minimal crossreactivity to Hu, Sr Prot)  0.5 mg</t>
  </si>
  <si>
    <t>711-055-152</t>
  </si>
  <si>
    <t>AP conjugated AffiniPure Donkey Anti-Rabbit IgG, Fcγ Fragment Specific (minimal crossreactivity to Hu, Sr Prot)  0.5 mg</t>
  </si>
  <si>
    <t>211-095-109</t>
  </si>
  <si>
    <t>Polyclonal Mouse Anti-Rabbit IgG, (H+L), ML* (X Hu, Gt, Ms, Shp Sr Prot)</t>
  </si>
  <si>
    <t>FITC conjugated AffiniPure Polyclonal Mouse Anti-Rabbit IgG,(minimal crossreactivity to Hu, Sr Prot)  1.0 mg</t>
  </si>
  <si>
    <t>211-165-109</t>
  </si>
  <si>
    <t>Cy3 conjugated AffiniPure Polyclonal Mouse Anti-Rabbit IgG,(minimal crossreactivity to Hu, Sr Prot)  1.0 mg</t>
  </si>
  <si>
    <t>211-025-109</t>
  </si>
  <si>
    <t>TRITC conjugated AffiniPure Polyclonal Mouse Anti-Rabbit IgG,(minimal crossreactivity to Hu, Sr Prot)  1.0 mg</t>
  </si>
  <si>
    <t>211-585-109</t>
  </si>
  <si>
    <t>Alexa 594 conjugated AffiniPure Polyclonal Mouse Anti-Rabbit IgG,(minimal crossreactivity to Hu, Sr Prot)  1.0 mg</t>
  </si>
  <si>
    <t>211-605-109</t>
  </si>
  <si>
    <t>Alexa 647 conjugated AffiniPure Polyclonal Mouse Anti-Rabbit IgG,(minimal crossreactivity to Hu, Sr Prot)  1.0 mg</t>
  </si>
  <si>
    <t>211-065-109</t>
  </si>
  <si>
    <t>Biotin-SP conjugated AffiniPure Polyclonal Mouse Anti-Rabbit IgG,(minimal crossreactivity to Hu, Sr Prot)  1.0 mg</t>
  </si>
  <si>
    <t>211-035-109</t>
  </si>
  <si>
    <t>HRP conjugated AffiniPure Polyclonal Mouse Anti-Rabbit IgG,(minimal crossreactivity to Hu, Sr Prot)  1.0 mg</t>
  </si>
  <si>
    <t>211-055-109</t>
  </si>
  <si>
    <t>AP conjugated AffiniPure Polyclonal Mouse Anti-Rabbit IgG,(minimal crossreactivity to Hu, Sr Prot)  0.5 mg</t>
  </si>
  <si>
    <t>709-095-098</t>
  </si>
  <si>
    <t>FITC-AffiniPure Donkey Anti-Human IgG, Fcγ Fragment Specific (min X Bov,Hrs,Ms Sr Prot) 1 mg</t>
  </si>
  <si>
    <t>709-165-098</t>
  </si>
  <si>
    <t>Cy3-AffiniPure Donkey Anti-Human IgG, Fcγ Fragment Specific (min X Bov,Hrs,Ms Sr Prot) 1 mg</t>
  </si>
  <si>
    <t xml:space="preserve">709-585-098 </t>
  </si>
  <si>
    <t>Alexa Fluor® 594-AffiniPure Donkey Anti-Human IgG, Fcγ Fragment Specific (min X Bov,Hrs,Ms Sr Prot) 1 mg</t>
  </si>
  <si>
    <t>709-025-098</t>
  </si>
  <si>
    <t>Rhod (TRITC)-AffiniPure Donkey Anti-Human IgG, Fcγ Frag Specific (min X Bov,Hrs,Ms Sr Prot) 1mg</t>
  </si>
  <si>
    <t xml:space="preserve">709-605-098 </t>
  </si>
  <si>
    <t>Alexa Fluor® 647-AffiniPure Donkey Anti-Human IgG, Fcγ Fragment Specific (min X Bov,Hrs,Ms Sr Prot) 1mg</t>
  </si>
  <si>
    <t>709-065-098</t>
  </si>
  <si>
    <t>Biotin-SP-AffiniPure Donkey Anti-Human IgG, Fcγ Fragment Specific (min X Bov,Hrs,Ms Sr Prot) 1mg</t>
  </si>
  <si>
    <t>709-035-098</t>
  </si>
  <si>
    <t>Peroxidase-AffiniPure Donkey Anti-Human IgG, Fcγ Frag Specific (min X Bov,Hrs,Ms Sr Prot) 1mg</t>
  </si>
  <si>
    <t>709-055-098</t>
  </si>
  <si>
    <t>AP-AffiniPure Donkey Anti-Human IgG, Fcγ Frag Specific (min X Bov,Hrs,Ms Sr Prot) 1mg</t>
  </si>
  <si>
    <t>109-225-098</t>
  </si>
  <si>
    <t>Cy2-AffiniPure Goat Anti-Human IgG, Fcγ Fragment Specific (min X Bov,Hrs,Ms Sr Prot) 1mg</t>
  </si>
  <si>
    <t>109-095-098</t>
  </si>
  <si>
    <t>FITC-AffiniPure Goat Anti-Human IgG, Fcγ Fragment Specific (min X Bov,Hrs,Ms Sr Prot) 1mg</t>
  </si>
  <si>
    <t>109-025-098</t>
  </si>
  <si>
    <t>Rhod (TRITC)-AffiniPure Goat Anti-Human IgG, Fcγ Frag Specific (min X Bov,Hrs,Ms Sr Prot) 1mg</t>
  </si>
  <si>
    <t>109-605-098</t>
  </si>
  <si>
    <t>Alexa Fluor® 647-AffiniPure Goat Anti-Human IgG, Fcγ Fragment Specific (min X Bov,Hrs,Ms Sr Prot) 1mg</t>
  </si>
  <si>
    <t>109-035-098</t>
  </si>
  <si>
    <t>Peroxidase-AffiniPure Goat Anti-Human IgG, Fcγ Fragment Specific (min X Bov,Hrs,Ms Sr Prot) 1mg</t>
  </si>
  <si>
    <t>109-065-098</t>
  </si>
  <si>
    <t>Biotin-SP-AffiniPure Goat Anti-Human IgG, Fcγ Fragment Specific (min X Bov,Hrs,Ms Sr Prot) 1mg</t>
  </si>
  <si>
    <t>109-055-098</t>
  </si>
  <si>
    <t>AP-AffiniPure Goat Anti-Human IgG, Fcγ Frag Specific (min X Bov,Hrs,Ms Sr Prot) 1mg</t>
  </si>
  <si>
    <t>109-585-098</t>
  </si>
  <si>
    <t>Alexa Fluor® 594-AffiniPure Goat Anti-Human IgG, Fcγ Fragment Specific (min X Bov,Hrs,Ms Sr Prot) 1mg</t>
  </si>
  <si>
    <t>209-225-098</t>
  </si>
  <si>
    <t>Cy2-AffiniPure Mouse Anti-Human IgG, Fcγ Fragment Specific (min X Bov,Hrs,Ms Sr Prot) 1mg</t>
  </si>
  <si>
    <t>209-095-098</t>
  </si>
  <si>
    <t>FITC-AffiniPure Mouse Anti-Human IgG, Fcγ Fragment Specific (min X Bov,Hrs,Ms Sr Prot) 1mg</t>
  </si>
  <si>
    <t>209-165-098</t>
  </si>
  <si>
    <t>Cy3-AffiniPure Mouse Anti-Human IgG, Fcγ Fragment Specific (min X Bov,Hrs,Ms Sr Prot) 1mg</t>
  </si>
  <si>
    <t>209-025-098</t>
  </si>
  <si>
    <t>Rhod (TRITC)-AffiniPure Mouse Anti-Human IgG, Fcγ Frag Specific (min X Bov,Hrs,Ms Sr Prot) 1mg</t>
  </si>
  <si>
    <t>209-585-098</t>
  </si>
  <si>
    <t>Alexa Fluor® 594-AffiniPure Mouse Anti-Human IgG, Fcγ Fragment Specific (min X Bov,Hrs,Ms Sr Prot) 1mg</t>
  </si>
  <si>
    <t>209-605-098</t>
  </si>
  <si>
    <t>Alexa Fluor® 647-AffiniPure Mouse Anti-Human IgG, Fcγ Fragment Specific (min X Bov,Hrs,Ms Sr Prot) 1mg</t>
  </si>
  <si>
    <t>209-065-098</t>
  </si>
  <si>
    <t>Biotin-SP-AffiniPure Mouse Anti-Human IgG, Fcγ Fragment Specific (min X Bov,Hrs,Ms Sr Prot) 1mg</t>
  </si>
  <si>
    <t>209-035-098</t>
  </si>
  <si>
    <t>Peroxidase-AffiniPure Mouse Anti-Human IgG, Fcγ Fragment Specific (min X Bov,Hrs,Ms Sr Prot) 1mg</t>
  </si>
  <si>
    <t>209-055-098</t>
  </si>
  <si>
    <t>AP-AffiniPure Mouse Anti-Human IgG, Fcγ Frag Specific (min X Bov,Hrs,Ms Sr Prot) 0,5 mg</t>
  </si>
  <si>
    <t>309-095-008</t>
  </si>
  <si>
    <t xml:space="preserve"> Rabbit Anti-Human IgG, Fcγ  fragment specific</t>
  </si>
  <si>
    <t>FITC-AffiniPure Rabbit Anti-Human IgG, Fcγ Fragment Specific 1,5mg</t>
  </si>
  <si>
    <t>309-165-008</t>
  </si>
  <si>
    <t>Rabbit Anti-Human IgG, Fcγ  fragment specific</t>
  </si>
  <si>
    <t>Cy3-AffiniPure Rabbit Anti-Human IgG, Fcγ Fragment Specific 1,5mg</t>
  </si>
  <si>
    <t>309-025-008</t>
  </si>
  <si>
    <t>Rhodamine (TRITC)-AffiniPure Rabbit Anti-Human IgG, Fcγ Fragment Specific 1,5mg</t>
  </si>
  <si>
    <t>309-585-008</t>
  </si>
  <si>
    <t>Alexa Fluor® 594-AffiniPure Rabbit Anti-Human IgG, Fcγ Fragment Specific 1mg</t>
  </si>
  <si>
    <t>309-605-008</t>
  </si>
  <si>
    <t>Alexa Fluor® 647-AffiniPure Rabbit Anti-Human IgG, Fcγ Fragment Specific 1mg</t>
  </si>
  <si>
    <t>309-065-008</t>
  </si>
  <si>
    <t>Biotin-SP-AffiniPure Rabbit Anti-Human IgG, Fcγ Fragment Specific 1,5mg</t>
  </si>
  <si>
    <t>309-035-008</t>
  </si>
  <si>
    <t>Peroxidase-AffiniPure Rabbit Anti-Human IgG, Fcγ Fragment Specific 1,5mg</t>
  </si>
  <si>
    <t>309-055-008</t>
  </si>
  <si>
    <t>Alkaline Phosphatase-AffiniPure Rabbit Anti-Human IgG, Fcγ Fragment Specific 1mg</t>
  </si>
  <si>
    <t xml:space="preserve">515-055-071 </t>
  </si>
  <si>
    <t xml:space="preserve">  Sheep Anti-Mouse IgG, Fcγ  fragment specific</t>
  </si>
  <si>
    <t>AP-AffiniPure Sheep Anti-Mouse IgG, Fcγ Frag Specific (min X Hu,Bov,Hrs Sr Prot) 1mg</t>
  </si>
  <si>
    <t xml:space="preserve">515-035-071 </t>
  </si>
  <si>
    <t>Peroxidase-AffiniPure Sheep Anti-Mouse IgG, Fcγ Fragment Specific (min X Hu,Bov,Hrs Sr Prot) 1.5mg</t>
  </si>
  <si>
    <t xml:space="preserve">515-065-071 </t>
  </si>
  <si>
    <t>Biotin-SP-AffiniPure Sheep Anti-Mouse IgG, Fcγ Fragment Specific (min X Hu,Bov,Hrs Sr Prot) , 1.5mg</t>
  </si>
  <si>
    <t xml:space="preserve">515-605-071 </t>
  </si>
  <si>
    <t>Alexa Fluor® 647-AffiniPure Sheep Anti-Mouse IgG, Fcγ Fragment Specific (min X Hu,Bov,Hrs Sr Pro , 1mg</t>
  </si>
  <si>
    <t xml:space="preserve">515-585-071 </t>
  </si>
  <si>
    <t>Alexa Fluor®594-AffiniPure Sheep Anti-Mouse IgG, Fcγ Fragment Specific (min X Hu,Bov,Hrs Sr Prot , 1mg</t>
  </si>
  <si>
    <t xml:space="preserve">515-025-071 </t>
  </si>
  <si>
    <t xml:space="preserve">Rhod (TRITC)-AffiniPure Sheep Anti-Mouse IgG, Fcγ Frag Specific (min X Hu,Bov,Hrs Sr Prot) 1.5mg, </t>
  </si>
  <si>
    <t xml:space="preserve">515-165-071 </t>
  </si>
  <si>
    <t>Cy3-AffiniPure Sheep Anti-Mouse IgG, Fcγ Fragment Specific (min X Hu,Bov,Hrs Sr Prot) , 1.5mg</t>
  </si>
  <si>
    <t xml:space="preserve">515-095-071 </t>
  </si>
  <si>
    <t>FITC-AffiniPure Sheep Anti-Mouse IgG, Fcγ Fragment Specific (min X Hu,Bov,Hrs Sr Prot) , 1.5mg</t>
  </si>
  <si>
    <t xml:space="preserve">315-055-046 </t>
  </si>
  <si>
    <t>Rabbit Anti-Mouse IgG, Fcγ  fragment specific</t>
  </si>
  <si>
    <t>Alkaline Phosphatase-AffiniPure Rabbit Anti-Mouse IgG, Fcγ Frag Specific (min X Hu Sr Prot) 0.5mg</t>
  </si>
  <si>
    <t xml:space="preserve">315-035-046 </t>
  </si>
  <si>
    <t>Peroxidase-AffiniPure Rabbit Anti-Mouse IgG, Fcγ Fragment Specific (min X Hu Sr Prot) 1mg</t>
  </si>
  <si>
    <t xml:space="preserve">315-065-046 </t>
  </si>
  <si>
    <t>Biotin-SP-AffiniPure Rabbit Anti-Mouse IgG, Fcγ Fragment Specific (min X Hu Sr Prot) , 1mg</t>
  </si>
  <si>
    <t xml:space="preserve">315-585-046 </t>
  </si>
  <si>
    <t>Alexa Fluor® 594-AffiniPure Rabbit Anti-Mouse IgG, Fcγ Fragment Specific (min X Hu Sr Prot) , 1mg</t>
  </si>
  <si>
    <t xml:space="preserve">315-025-046 </t>
  </si>
  <si>
    <t>Rhodamine (TRITC)-AffiniPure Rabbit Anti-Mouse IgG, Fcγ Fragment Specific (min X Hu Sr Prot) , 1mg</t>
  </si>
  <si>
    <t xml:space="preserve">315-165-046 </t>
  </si>
  <si>
    <t>Cy3-AffiniPure Rabbit Anti-Mouse IgG, Fcγ Fragment Specific (min X Hu Sr Prot) , 1mg</t>
  </si>
  <si>
    <t xml:space="preserve">315-095-046 </t>
  </si>
  <si>
    <t>FITC-AffiniPure Rabbit Anti-Mouse IgG, Fcγ Fragment Specific (min X Hu Sr Prot) , 1mg</t>
  </si>
  <si>
    <t xml:space="preserve">115-055-071 </t>
  </si>
  <si>
    <t>Goat Anti-Mouse IgG, Fcγ fragment specific</t>
  </si>
  <si>
    <t>AP-AffiniPure Goat Anti-Mouse IgG, Fcγ Frag Specific (min X Hu,Bov,Hrs Sr Prot) , 1mg</t>
  </si>
  <si>
    <t xml:space="preserve">115-035-071 </t>
  </si>
  <si>
    <t>Peroxidase-AffiniPure Goat Anti-Mouse IgG, Fcγ Fragment Specific (min X Hu,Bov,Hrs Sr Prot) 1.5mg</t>
  </si>
  <si>
    <t xml:space="preserve">115-065-071 </t>
  </si>
  <si>
    <t>Biotin-SP-AffiniPure Goat Anti-Mouse IgG, Fcγ Fragment Specific (min X Hu,Bov,Hrs Sr Prot) 1.5mg</t>
  </si>
  <si>
    <t xml:space="preserve">115-605-071 </t>
  </si>
  <si>
    <t>Alexa Fluor® 647-AffiniPure Goat Anti-Mouse IgG, Fcγ Fragment Specific (min x Hu,Bov,Hrs Sr Prot , 1mg</t>
  </si>
  <si>
    <t xml:space="preserve">115-585-071 </t>
  </si>
  <si>
    <t>Alexa Fluor® 594-AffiniPure Goat Anti-Mouse IgG, Fcγ Fragment Specific (min x Hu,Bov,Hrs Sr Prot  1mg</t>
  </si>
  <si>
    <t xml:space="preserve">115-025-071 </t>
  </si>
  <si>
    <t>Rhod (TRITC)-AffiniPure Goat Anti-Mouse IgG, Fcγ Frag Specific (min X Hu,Bov,Hrs Sr Prot) 1.5mg</t>
  </si>
  <si>
    <t xml:space="preserve">115-165-071 </t>
  </si>
  <si>
    <t>Cy3-AffiniPure Goat Anti-Mouse IgG, Fcγ Fragment Specific (min X Hu,Bov,Hrs Sr Prot) 1.5mg</t>
  </si>
  <si>
    <t xml:space="preserve">115-095-071 </t>
  </si>
  <si>
    <t>FITC-AffiniPure Goat Anti-Mouse IgG, Fcγ Fragment Specific (min X Hu,Bov,Hrs Sr Prot) 1.5mg</t>
  </si>
  <si>
    <t xml:space="preserve">715-055-150 </t>
  </si>
  <si>
    <t>Donkey Anti-Mouse IgG</t>
  </si>
  <si>
    <t>AP-AffiniPure Donkey Anti-Mouse IgG (H+L) (min X Bov,Ck,Gt,GP,Hms,Hrs,Hu,Rb,Shp Sr Prot) , 0.5mg</t>
  </si>
  <si>
    <t xml:space="preserve">715-035-150 </t>
  </si>
  <si>
    <t>Peroxidase-AffiniPure Donkey Anti-Mouse IgG (H+L) (min X Bov,Ck,Gt,GP,Hms,Hrs,Hu,Rb,Shp Sr Prot) , 0.5mg</t>
  </si>
  <si>
    <t xml:space="preserve">715-065-150 </t>
  </si>
  <si>
    <t>Biotin-SP-AffiniPure Donkey Anti-Mouse IgG (H+L) (min X Bov,Ck,Gt,GP,Hms,Hrs,Hu,Rb,Shp Sr Prot) , 0.5mg</t>
  </si>
  <si>
    <t xml:space="preserve">715-605-150 </t>
  </si>
  <si>
    <t>Alexa Fluor® 647-AffiniPure Donkey Anti-Mouse IgG (H+L) (min X Bov,Ck,Gt,GP,Sy Hms,Hrs,Hu,Rb,Shp , 0.5mg</t>
  </si>
  <si>
    <t xml:space="preserve">715-585-150 </t>
  </si>
  <si>
    <t>Alexa Fluor® 594-AffiniPure Donkey Anti-Mouse IgG (H+L) (min X Bov,Ck,Gt,GP,Sy Hms,Hrs,Hu,Rb,Shp) 0.5mg</t>
  </si>
  <si>
    <t xml:space="preserve">715-025-150 </t>
  </si>
  <si>
    <t>Rhod (TRITC)-AffiniPure Donkey Anti-Mouse IgG (H+L) (min X Bov,Ck,Gt,GP,Hms,Hrs,Hu,Rb,Shp Sr Prot) ,  0.5mg</t>
  </si>
  <si>
    <t>715-165-150</t>
  </si>
  <si>
    <t>Cy3-AffiniPure Donkey Anti-Mouse IgG (H+L) (min X Bov,Ck,Gt,GP,Hms,Hrs,Hu,Rb,Shp Sr Prot) ,  0.5mg</t>
  </si>
  <si>
    <t>715-095-150</t>
  </si>
  <si>
    <t>Donkey Anti-Mouse IgG (H+L)   (min X Bov, Ck, Gt, GP, Sy Hms, Hrs, Hu, Rb,  Shp Sr Prot), FITC conjugated, 0.5mg</t>
  </si>
  <si>
    <t>R084101</t>
  </si>
  <si>
    <t>CD11b, C3bi Receptor</t>
  </si>
  <si>
    <t>Dako</t>
  </si>
  <si>
    <t>R712501</t>
  </si>
  <si>
    <t>PR70101</t>
  </si>
  <si>
    <t>K237011</t>
  </si>
  <si>
    <t>CD34Count Kit</t>
  </si>
  <si>
    <t>K235011</t>
  </si>
  <si>
    <t>APOPTEST™-</t>
  </si>
  <si>
    <t>C722701</t>
  </si>
  <si>
    <t>F727401</t>
  </si>
  <si>
    <t>R726701</t>
  </si>
  <si>
    <t>S236630</t>
  </si>
  <si>
    <t>CytoCount™, Count Control Beads</t>
  </si>
  <si>
    <t>DAKO</t>
  </si>
  <si>
    <t>ABIN207242</t>
  </si>
  <si>
    <t>anti-CD19 Molecule (CD19) antibody</t>
  </si>
  <si>
    <t xml:space="preserve">100 µg.Mouse Monoclonal for IF detection of CD 19 pozitive human B lymphocyte Isotype: IgG1, k. Immunogen: Cells, Nalm1 human cell line. Specificity: Binds to CD19, an antigen expressed by B cells with Mr=95kD under reducing conditions and Mr=120kD </t>
  </si>
  <si>
    <t xml:space="preserve">DAKO    </t>
  </si>
  <si>
    <t>ABIN567825</t>
  </si>
  <si>
    <t>ABIN535468</t>
  </si>
  <si>
    <t>anti-CD34 (CD34) antibody</t>
  </si>
  <si>
    <t xml:space="preserve">100 µg. Mouse Monoclonal for IHC detection of CD  34 pozitive perioheral blood cells Isotype: IgG2b, k. Immunogen: CD34. Specificity: Recognizes human CD34 in peripheral blood  </t>
  </si>
  <si>
    <t xml:space="preserve">DAKO     </t>
  </si>
  <si>
    <t>ABIN207896</t>
  </si>
  <si>
    <t>anti-CD38 antibody</t>
  </si>
  <si>
    <t>100 µg. Mouse Monoclonal for IF detection of CD-38 positive human peripheral blood lymphocytes. Isotype: IgG1, k. Immunogen: Cells, Human thymicolymphatic cell. Specificity: Recognizes human CD38.</t>
  </si>
  <si>
    <t>S 3022</t>
  </si>
  <si>
    <t>Antibody diluent with Background Reducing components</t>
  </si>
  <si>
    <t>150,00 ml for use as diluent in the preparation of primary antibodies and negative control reagents. Reagent provided 0,05 mol/L Tris-HCl buffer containing 0,1% Tween, stabilizing proteins to reduce background, and 0,015 mol/L sodium azide</t>
  </si>
  <si>
    <t xml:space="preserve">DAKO </t>
  </si>
  <si>
    <t xml:space="preserve"> M3575</t>
  </si>
  <si>
    <t>Anti-Thyroid Transcription Factor (TTF-1) antibody</t>
  </si>
  <si>
    <t>Monoclonal anti-rat TTF-1 clone 8G7G3/1 (anti-TTF-1) has been shown to react with rat, mouse and human TTF-1. In Western blotting, antiTTF-1 specifically identified a 40 kD band in immunoblots of nuclear extracts or whole cell lysates from the TTF-1 positive cell lines MLE 15 (mouse lung epithelial), H441-4 (human lung adenocarcinoma), H 345 (human small cell carcinoma) and rat type II pneumocyte cells. Cell  lines lacking TTF-1 mRNA such as HeLa and 3T3 were  unreactive. Anti-TTF-1 was also found to function in ELISA assays using recombinant TTF-1.</t>
  </si>
  <si>
    <t>R0848</t>
  </si>
  <si>
    <t>Monoclonal Mouse Anti-Human CD10 (CALLA).  RPE conjugated. Tested applications: FACS</t>
  </si>
  <si>
    <t xml:space="preserve">A11126 </t>
  </si>
  <si>
    <t>Tubulin-α (bovine) antibody</t>
  </si>
  <si>
    <t>mouse IgG1, monoclonal [clone 236-1050] Unconjugated Monoclonal antibody specific to Mammalian α-Tubulin</t>
  </si>
  <si>
    <t>Invitrogen</t>
  </si>
  <si>
    <t>KAC1201</t>
  </si>
  <si>
    <t>Human IFN-beta ELISA kit</t>
  </si>
  <si>
    <t>Human IFN-beta ELISA kit with microplate coated with the affinity-purified polyclonal antibody to HuIFN-beta</t>
  </si>
  <si>
    <t>R963–25</t>
  </si>
  <si>
    <t>Anti-V5-FITC Antibody</t>
  </si>
  <si>
    <t>R961–25</t>
  </si>
  <si>
    <t>Anti-V5-HRP Antibody</t>
  </si>
  <si>
    <t>05-3300</t>
  </si>
  <si>
    <t>Mouse anti-Human IgG1</t>
  </si>
  <si>
    <t>SPECIFICITY: Human IgG1 (Fc region), clone HP6069</t>
  </si>
  <si>
    <t>05-3500</t>
  </si>
  <si>
    <t>Mouse anti-Human IgG2</t>
  </si>
  <si>
    <t>Mouse anti-Human IgG2 is specific for human IgG2 heavy chain (Fc region);  clone HP6002</t>
  </si>
  <si>
    <t>05-3600</t>
  </si>
  <si>
    <t>Mouse anti-Human IgG3</t>
  </si>
  <si>
    <t>Mouse anti-Human IgG3 is specific for human IgG3 heavy chain hinge region; clone HP6047</t>
  </si>
  <si>
    <t>P-7481</t>
  </si>
  <si>
    <t xml:space="preserve">Ieslēgšanas vide </t>
  </si>
  <si>
    <t xml:space="preserve">Pro-Long Antifade Kit </t>
  </si>
  <si>
    <t>A-11001</t>
  </si>
  <si>
    <t>Alexa Fluor 488 goat anti-mouse IgG (H+L)</t>
  </si>
  <si>
    <t>Goat polyclonal Secondary Antibody to Mouse IgG - H+L (Alexa Fluor 488); reacts with mouse; concentration 2mg/ml</t>
  </si>
  <si>
    <t>W21404</t>
  </si>
  <si>
    <t>Alexa Fluor 633 conjugate of WGA</t>
  </si>
  <si>
    <t>Alexa Fluor 633 conjugate of WGA, 5 mg</t>
  </si>
  <si>
    <t>41-0200</t>
  </si>
  <si>
    <t>Anti-CD73</t>
  </si>
  <si>
    <t>Mouse monoclonal anti-human CD73, clone 7G2;  reacts with human; for use in FC, Functional Studies, Inhibition, IHC, IP; 100 μg/200 μl</t>
  </si>
  <si>
    <t>KHC4011</t>
  </si>
  <si>
    <t>IFNα Human ELISA Kit</t>
  </si>
  <si>
    <t>A 11001</t>
  </si>
  <si>
    <t xml:space="preserve"> Goat anti-mouse IgG (H+L) Alexa Fluor 488 conjugated</t>
  </si>
  <si>
    <t>0,5 ml goat anti-mouse IgG (H+L) Alexa Fluor 488 conjugated (secundary antibody) Concentration  2mg/ml, 0,1 M NaP, 0,1M NaCl pH 7,5, 5mMsodium  azide 4 moles dye/mole</t>
  </si>
  <si>
    <t>A 11005</t>
  </si>
  <si>
    <t xml:space="preserve"> goat anti-mouse IgG (H+L) Alexa Fluor 594 conjugated</t>
  </si>
  <si>
    <t>0,5 ml  goat anti-mouse IgG (H+L) Alexa Fluor 594 conjugated(secundary antibody)   Concentration 2mg/ml, 0,1 M NaP, 0,1M NaCl pH 7,5, 5mMsodium  azide 4 moles dye/mole</t>
  </si>
  <si>
    <t>A11004</t>
  </si>
  <si>
    <t>Goat anti-mouse IgG (H+L)Alexa Fluor 568 conjugated</t>
  </si>
  <si>
    <t>0,5 ml goat anti-mouse IgG (H+L) Alexa Fluor 568 conjugated(secundary antibody)  Concentration 2mg/ml, 0,1 M NaP, 0,1M NaCl pH 7,5, 5mM sodium azide 4 moles dye/mole</t>
  </si>
  <si>
    <t>A10521</t>
  </si>
  <si>
    <t xml:space="preserve"> Goat anti-mouse IgG (H+L) Cy3 conjugated</t>
  </si>
  <si>
    <t>0,5 ml goat anti-mouse IgG (H+L) Cy-conjugated (secundary antibody). Concentration 2mg/ml, 0,1 M NaP, 0,1M NaCl pH 7,5, 5mM sodium azide 4 moles dye/mole</t>
  </si>
  <si>
    <t>A11008</t>
  </si>
  <si>
    <t>Alexa Fluor 488-labeled goat anti-rabbit IgG antibodies</t>
  </si>
  <si>
    <t>0,5 ml gout anti rabbit IgG (whole molecule) Alexa Fluor 488-labeled ;Concentration 2mg/ml in 0,1 Msodium phosphate, 0,1 M NaCl, 5 mM sodium azide, pH 7,5</t>
  </si>
  <si>
    <t>A31558</t>
  </si>
  <si>
    <t>Alexa Fluor 514-labeled goat anti-rabbit IgG antibodies</t>
  </si>
  <si>
    <t>0,5 ml gout anti rabbit IgG (whole molecule) Alexa Fluor 514-labeled ;Concentration 2mg/ml in 0,1 M sodium phosphate, 0,1 M NaCl, 5 mM sodium azide, pH 7,5</t>
  </si>
  <si>
    <t xml:space="preserve">A11011  </t>
  </si>
  <si>
    <t>Alexa Fluor 568-labeled goat anti-rabbit IgG antibodies</t>
  </si>
  <si>
    <t>0,5 ml gout anti rabbit IgG (whole molecule) Alexa Fluor 568-labeled ;Concentration 2mg/ml in 0,1 Msodium phosphate, 0,1 M NaCl, 5 mM sodium azide, pH 7,5</t>
  </si>
  <si>
    <t>A21070</t>
  </si>
  <si>
    <t>Alexa Fluor 633-labeled goat anti-rabbit IgG antibodies</t>
  </si>
  <si>
    <t>0,5 ml gout anti rabbit IgG (whole molecule) Alexa Fluor 633-labeled ;Concentration 2mg/ml in 0,1 Msodium phosphate, 0,1 M NaCl, 5 mM sodium azide, pH 7,5</t>
  </si>
  <si>
    <t>P36935</t>
  </si>
  <si>
    <t>ProLong Gold antifade reagent with DAPI</t>
  </si>
  <si>
    <t>5 bottles each containing 2 ml, pH 7,4</t>
  </si>
  <si>
    <t xml:space="preserve">W11261 </t>
  </si>
  <si>
    <t>Wheat germ agglutinin conjugated with Alexa Fluor 488</t>
  </si>
  <si>
    <t>5mg Wheat germ agglutinin conjugated with Alexa Fluor 488</t>
  </si>
  <si>
    <t>Wheat germ agglutinin conjugated with Alexa Fluor 633</t>
  </si>
  <si>
    <t>5mg Wheat germ agglutinin conjugated with Alexa Fluor 633</t>
  </si>
  <si>
    <t>D1306</t>
  </si>
  <si>
    <t>DAPI</t>
  </si>
  <si>
    <t>C10045</t>
  </si>
  <si>
    <t>Life Technologies -Invitrogen</t>
  </si>
  <si>
    <t>eBioscience</t>
  </si>
  <si>
    <t xml:space="preserve">00-4506-51 </t>
  </si>
  <si>
    <t xml:space="preserve">Brefeldin A Solution </t>
  </si>
  <si>
    <t>1 mL (1000 X), suitable for cell culture</t>
  </si>
  <si>
    <t>12-5900</t>
  </si>
  <si>
    <t>Anti-canine CD90 (Thy-1) PE</t>
  </si>
  <si>
    <t>Rat monoclonal to canine CD90 (Thy-1); phycoerythrin conjugated; reacts with dog; for use in FC</t>
  </si>
  <si>
    <t>130-095-195</t>
  </si>
  <si>
    <t>CD44 antibody (clone DB105)</t>
  </si>
  <si>
    <t>clone DB105 recognizes the human CD44 antigen, Mouse IgG1, FITC conjugated</t>
  </si>
  <si>
    <t>Miltenyi Biotec</t>
  </si>
  <si>
    <t xml:space="preserve">130-080-801 </t>
  </si>
  <si>
    <t>CD133/1 (AC133)-PE, human</t>
  </si>
  <si>
    <t>anti-human mouse monoclonal antibody; PE conjugate (clone AC133)</t>
  </si>
  <si>
    <t xml:space="preserve">130-090-664 </t>
  </si>
  <si>
    <t>CD133/1 (AC133)-Biotin, human</t>
  </si>
  <si>
    <t>anti-human mouse monoclonal antibody, Biotin conjugate,  (clone AC133)</t>
  </si>
  <si>
    <t xml:space="preserve">130-090-854 </t>
  </si>
  <si>
    <t>CD133/2 (293C3)-APC, human</t>
  </si>
  <si>
    <t>anti-human mouse monoclonal antibody; (clone 293C3); APC conjugate</t>
  </si>
  <si>
    <t>130-080-901</t>
  </si>
  <si>
    <t>CD133/2 (AC141)</t>
  </si>
  <si>
    <t>Clone AC141 recognizes epitope 2 of the human CD133 antigen (CD133/2), Mouse IgG1, PE conjugated</t>
  </si>
  <si>
    <t>130-080-601</t>
  </si>
  <si>
    <t>CD8 antibody</t>
  </si>
  <si>
    <t>The CD8 antibody recognizes the human CD8 antigen, FITC conjugated, Mouse IgG2a</t>
  </si>
  <si>
    <t>130-091-232</t>
  </si>
  <si>
    <t>CD4 antibody</t>
  </si>
  <si>
    <t>CD4 antibody recognizes the human CD4 antigen, APC conjugated, Mouse IgG1</t>
  </si>
  <si>
    <t>130-080-401</t>
  </si>
  <si>
    <t>CD3-FITC, human</t>
  </si>
  <si>
    <t>Mouse IgG2a CD3 antibody can be used to identify and enumerate human CD3+ cells by flow cytometry or fluorescence microscopy. The CD3 antibody recognizes all T cells. Antibody conjugated to FITC. For 100 tests - One test corresponds to fluorescent labeling of up to 10^7 cells in a total volume of 100 µL.</t>
  </si>
  <si>
    <t>130-080-501</t>
  </si>
  <si>
    <t>CD4-FITC, human</t>
  </si>
  <si>
    <t>Mouse CD4 antibody clone M-T466 can be used to identify and characterize human CD4+ cells by flow cytometry or fluorescence microscopy. Antibody conjugated to FITC For 100 tests - One test corresponds to fluorescent labeling of up to 10^7 cells in a total volume of 100 µL.</t>
  </si>
  <si>
    <t>CD8-FITC, human</t>
  </si>
  <si>
    <t>Mouse CD8 antibody can be used to identify and enumerate human and non-human primate CD8+ cells by flow cytometry or fluorescence microscopy. The CD8 antibody recognizes the α-subunit of the antigen.Antibody conjugated to VioGreen. For 100 tests - One test corresponds to fluorescent labeling of up to 10^7 cells in a total volume of 100 µL.</t>
  </si>
  <si>
    <t>130-091-024</t>
  </si>
  <si>
    <t>CD25-PE, human</t>
  </si>
  <si>
    <t>Mouse IgG2b CD25 antibody of the mouse IgG2b clone 4E3 can be used to identify and enumerate human and non-human primate cells by flow cytometry or fluorescence microscopy. Antibody conjugated to PE. For 100 tests - One test corresponds to fluorescent labeling of up to 10^7 cells in a total volume of 100 µL.</t>
  </si>
  <si>
    <t>130-091-076</t>
  </si>
  <si>
    <t>CD8-APC, human</t>
  </si>
  <si>
    <t>130-091-084</t>
  </si>
  <si>
    <t>CD8-PE, human</t>
  </si>
  <si>
    <t>130-091-231</t>
  </si>
  <si>
    <t>CD4-PE, human</t>
  </si>
  <si>
    <t>Mouse CD4 antibody clone M-T466 can be used to identify and characterize human CD4+ cells by flow cytometry or fluorescence microscopy. Antibody conjugated to PE For 100 tests - One test corresponds to fluorescent labeling of up to 10^7 cells in a total volume of 100 µL.</t>
  </si>
  <si>
    <t>130-091-247</t>
  </si>
  <si>
    <t>CD19-PE, human</t>
  </si>
  <si>
    <t>Mouse CD19 antibody can be used to identify and enumerate human CD19+ B cells by flow cytometry or fluorescence microscopy. Antibody conjugated to PE. For 100 tests - One test corresponds to fluorescent labeling of up to 10^7 cells in a total volume of 100 µL.</t>
  </si>
  <si>
    <t>130-091-248</t>
  </si>
  <si>
    <t>CD19-APC, human</t>
  </si>
  <si>
    <t>Mouse CD19 antibody can be used to identify and enumerate human CD19+ B cells by flow cytometry or fluorescence microscopy. Antibody conjugated to APC. For 100 tests - One test corresponds to fluorescent labeling of up to 10^7 cells in a total volume of 100 µL.</t>
  </si>
  <si>
    <t>130-091-328</t>
  </si>
  <si>
    <t>CD19-FITC, human</t>
  </si>
  <si>
    <t>Mouse CD19 antibody can be used to identify and enumerate human CD19+ B cells by flow cytometry or fluorescence microscopy. Antibody conjugated to FITC. For 100 tests - One test corresponds to fluorescent labeling of up to 10^7 cells in a total volume of 100 µL.</t>
  </si>
  <si>
    <t>130-091-373</t>
  </si>
  <si>
    <t>CD3-APC, human</t>
  </si>
  <si>
    <t>Mouse IgG2a CD3 antibody can be used to identify and enumerate human CD3+ cells by flow cytometry or fluorescence microscopy. The CD3 antibody recognizes all T cells. Antibody conjugated to APC. For 100 tests - One test corresponds to fluorescent labeling of up to 10^7 cells in a total volume of 100 µL.</t>
  </si>
  <si>
    <t>130-091-374</t>
  </si>
  <si>
    <t>CD3-PE, human</t>
  </si>
  <si>
    <t>Mouse IgG2a CD3 antibody can be used to identify and enumerate human CD3+ cells by flow cytometry or fluorescence microscopy. The CD3 antibody recognizes all T cells. Antibody conjugated to PE. For 100 tests - One test corresponds to fluorescent labeling of up to 10^7 cells in a total volume of 100 µL.</t>
  </si>
  <si>
    <t>130-091-644</t>
  </si>
  <si>
    <t>Anti-IL-2-APC, human</t>
  </si>
  <si>
    <t>Mouse IgG2a Anti-IL-2 antibody can be used for intracellular staining of IL-2 in fixed and permeabilized human cells for flow cytometric analysis. Antibody conjugated to APC. For 100 tests - One test corresponds to fluorescent labeling of up to 10^7 cells in a total volume of 100 µL.</t>
  </si>
  <si>
    <t>130-091-646</t>
  </si>
  <si>
    <t>Anti-IL-2-PE, human</t>
  </si>
  <si>
    <t>Mouse IgG2a Anti-IL-2 antibody can be used for intracellular staining of IL-2 in fixed and permeabilized human cells for flow cytometric analysis. Antibody conjugated to PE. For 100 tests - One test corresponds to fluorescent labeling of up to 10^7 cells in a total volume of 100 µL.</t>
  </si>
  <si>
    <t>130-092-858</t>
  </si>
  <si>
    <t>CD25-APC, human</t>
  </si>
  <si>
    <t>Mouse IgG2b CD25 antibody of the mouse IgG2b clone 4E3 can be used to identify and enumerate human and non-human primate cells by flow cytometry or fluorescence microscopy. Antibody conjugated to APC. For 100 tests - One test corresponds to fluorescent labeling of up to 10^7 cells in a total volume of 100 µL.</t>
  </si>
  <si>
    <t>130-093-188</t>
  </si>
  <si>
    <t>Anti-IgG1-PE</t>
  </si>
  <si>
    <t>Mouse Anti-IgG1 antibody reacts with the IgG1 subclass of human immunoglobulins. Other subclasses are not detected. Clone IS11-12E4.23.30 recognizes the Fc region of IgG1 and is suited for the identification and enumeration of IgG1+ human cells by flow cytometry or fluorescence microscopy. Antibody conjugated to PE. For 100 tests - One test corresponds to fluorescent labeling of up to 10^7 cells in a total volume of 100 µL.</t>
  </si>
  <si>
    <t>130-093-189</t>
  </si>
  <si>
    <t>Anti-IgG1-APC</t>
  </si>
  <si>
    <t>Mouse Anti-IgG1 antibody reacts with the IgG1 subclass of human immunoglobulins. Other subclasses are not detected. Clone IS11-12E4.23.30 recognizes the Fc region of IgG1 and is suited for the identification and enumeration of IgG1+ human cells by flow cytometry or fluorescence microscopy. Antibody conjugated to APC. For 100 tests - One test corresponds to fluorescent labeling of up to 10^7 cells in a total volume of 100 µL.</t>
  </si>
  <si>
    <t>130-094-671</t>
  </si>
  <si>
    <t>Mouse IgG2a-VioBlue</t>
  </si>
  <si>
    <t>Mouse IgG2a isotype control antibodies are suitable for assessing the level of background staining in flow cytometric analysis of human cells. The Mouse IgG2a isotype control antibody clone S43.10 is specific for the hapten NP (4-hydroxy-3-nitro-phenyl) acetyl. 55 μg/mL. Antibody conjugated to VioBlue For 100 tests - One test corresponds to fluorescent labeling of up to 10^7 cells in a total volume of 100 µL.</t>
  </si>
  <si>
    <t>130-094-965</t>
  </si>
  <si>
    <t>CD3-PerCP, human</t>
  </si>
  <si>
    <t>Mouse IgG2a CD3 antibody can be used to identify and enumerate human CD3+ cells by flow cytometry or fluorescence microscopy. The CD3 antibody recognizes all T cells. Antibody conjugated to PerPC For 100 tests - One test corresponds to fluorescent labeling of up to 10^7 cells in a total volume of 100 µL.</t>
  </si>
  <si>
    <t>130-096-610</t>
  </si>
  <si>
    <t>CD3-APC-Vio770, human</t>
  </si>
  <si>
    <t>Mouse IgG2a CD3 antibody can be used to identify and enumerate human CD3+ cells by flow cytometry or fluorescence microscopy. The CD3 antibody recognizes all T cells. Antibody conjugated to APC-Vio770. For 100 tests - One test corresponds to fluorescent labeling of up to 10^7 cells in a total volume of 100 µL.</t>
  </si>
  <si>
    <t>130-096-749</t>
  </si>
  <si>
    <t>CD3-PE-Vio770, human</t>
  </si>
  <si>
    <t>Mouse IgG2a CD3 antibody can be used to identify and enumerate human CD3+ cells by flow cytometry or fluorescence microscopy. The CD3 antibody recognizes all T cells. Antibody conjugated to PE-Vio770. For 100 tests - One test corresponds to fluorescent labeling of up to 10^7 cells in a total volume of 100 µL.</t>
  </si>
  <si>
    <t>130-096-902</t>
  </si>
  <si>
    <t>CD8-VioGreen, human</t>
  </si>
  <si>
    <t>130-096-910</t>
  </si>
  <si>
    <t>CD3-VioGreen, human</t>
  </si>
  <si>
    <t>Mouse IgG2a CD3 antibody can be used to identify and enumerate human CD3+ cells by flow cytometry or fluorescence microscopy. The CD3 antibody recognizes all T cells. Antibody conjugated to VioGreen For 100 tests - One test corresponds to fluorescent labeling of up to 10^7 cells in a total volume of 100 µL.</t>
  </si>
  <si>
    <t>anti-human CD24 Antibody</t>
  </si>
  <si>
    <t>Antibodies Online (311108); Mouse monoclonal Alexa Fluor® 488-conjugated anti-human CD24 Antibody, clone ML5</t>
  </si>
  <si>
    <t>BioLegend</t>
  </si>
  <si>
    <t>Anti-human CD44 Antibody</t>
  </si>
  <si>
    <t>Antibodies Online (338806) mouse monoclonal to human CD44; Clone BJ18; APC conjugate</t>
  </si>
  <si>
    <t>LEAF™ Purified anti-mouse CD25 Antibody</t>
  </si>
  <si>
    <t>Clone: PC61, Isotype:  Rat IgG1, λ; Purified by affinity chromatography. Application: FC, IP, IHC, Block, Depletion</t>
  </si>
  <si>
    <t>Biolegend</t>
  </si>
  <si>
    <t>LEAF™ Purified anti-mouse IL-4 Antibody</t>
  </si>
  <si>
    <t>Clone: 11B11;  Isotype:  Rat IgG1, κ;  Purified by affinity chromatography. Application: ELISA Capture, ELISPOT Capture, ICFC, IHC, IP, Neut</t>
  </si>
  <si>
    <t>LEAF™ Purified anti-mouse/rat CD126 (IL-6 R α chain) Antibody</t>
  </si>
  <si>
    <t>Clone: D7715A7;  Isotype: Rat IgG2b, κ; Purified by affinity chromatography. Application: FC, IP, Block,  Neut</t>
  </si>
  <si>
    <t>Anti-human CD44 antibody</t>
  </si>
  <si>
    <t>Mouse monoclonal IgG1 κ, APC conjugate, for FC, ICFC</t>
  </si>
  <si>
    <t>Novus biologicals</t>
  </si>
  <si>
    <t>BEK-2158-2P</t>
  </si>
  <si>
    <t>IL1 beta ELISA Kit 1</t>
  </si>
  <si>
    <t>NBP1-82419</t>
  </si>
  <si>
    <t>TNFSF13 ELISA Kit 96Tests</t>
  </si>
  <si>
    <t>BEK-2022-2P</t>
  </si>
  <si>
    <t>HGF ELISA Kit 1 PACK</t>
  </si>
  <si>
    <t>BEK-2038-2P</t>
  </si>
  <si>
    <t>IL4 ELISA Kit</t>
  </si>
  <si>
    <t>BEK-2042-2P</t>
  </si>
  <si>
    <t xml:space="preserve">IL6 ELISA Kit 1 PACK </t>
  </si>
  <si>
    <t>BEK-2045-2P</t>
  </si>
  <si>
    <t>IL10 ELISA Kit 1 PACK</t>
  </si>
  <si>
    <t>BEK-2050-2P</t>
  </si>
  <si>
    <t xml:space="preserve">IL12 ELISA Kit 1 PACK </t>
  </si>
  <si>
    <t>BEK-2036-2P</t>
  </si>
  <si>
    <t>IL3 ELISA Kit 1 PACK</t>
  </si>
  <si>
    <t>NBP1-92664</t>
  </si>
  <si>
    <t>IL12B ELISA Kit 96Tests</t>
  </si>
  <si>
    <t>NB120-6955</t>
  </si>
  <si>
    <t>anti-Rat IgG Antibody [Cy5.5]</t>
  </si>
  <si>
    <t>Goat Polyclonal, Immunogen:  Full length native Rat IgG (purified).  Minimum Cross Reactivity to Bovine, Chicken, Goat, Guinea Pig, Hamster, Horse, Human, Mouse, Rabbit and Sheep Serum Proteins. Conjugated to Cy5.5</t>
  </si>
  <si>
    <t>Novus Biologicals</t>
  </si>
  <si>
    <t>NB100-64891</t>
  </si>
  <si>
    <t>Anti-CD45 (CA12.10C12)</t>
  </si>
  <si>
    <t>Mouse monoclonal to canine CD45; reacts with dog; for use in IHC-Fr, FACS</t>
  </si>
  <si>
    <t>NB100-91851</t>
  </si>
  <si>
    <t>Rabbit polyclonal, recommended for detection of CK8 by WB, IF, IH, ELISA. Epithelial marker for lung adenocarcinomas.</t>
  </si>
  <si>
    <t>NBP1-47714</t>
  </si>
  <si>
    <t>CTAG1B Antibody</t>
  </si>
  <si>
    <t>Mouse monoclonal (2B6) to CTAG1B. For IF, IHC-P, WB, 0.93 mg/ml</t>
  </si>
  <si>
    <t>NBP1-96614</t>
  </si>
  <si>
    <t>MUC1 Antibody</t>
  </si>
  <si>
    <t>Monoclonal Rabbit Anti-Human MUC1 (EMA). Unconjugated. Applications: FACS, ICC, IHC-P, IP, WB</t>
  </si>
  <si>
    <t xml:space="preserve">HPA028666 </t>
  </si>
  <si>
    <t>Anti-SPAG17</t>
  </si>
  <si>
    <t>Atlas Antibodies (HPA028666); Rabbit polyclonal, mono-specific to sperm associated antigen 17;0.08 mg/ml; affinity purified</t>
  </si>
  <si>
    <t>Atlas Antibodies</t>
  </si>
  <si>
    <t xml:space="preserve">HPA038440 </t>
  </si>
  <si>
    <t>Anti-SPAG6</t>
  </si>
  <si>
    <t>Atlas Antibodies (HPA038440); Rabbit polyclonal, mono-specific to sperm associated antigen 6; 0.35 mg/ml; affinity purified</t>
  </si>
  <si>
    <t>HPA014846</t>
  </si>
  <si>
    <t>GJB6 antibody</t>
  </si>
  <si>
    <t>Rabbit Anti-Human GJB6 Polyclonal Antibody, Unconjugated. Recommended for detection of human GJB6 by  immunohistochemistry ; Western Blot ; Immunofluorescence, 0,1 ml</t>
  </si>
  <si>
    <t>SAB2500670-100UG</t>
  </si>
  <si>
    <t xml:space="preserve">Anti-NANOG antibody </t>
  </si>
  <si>
    <t>Polyclonal, produced in goat; affinity isolated; buffered aqueous solution (100mkg); Immunogen - Peptide with sequence C-QNQRMKSKRWQKNN from the internal region of the protein sequence according to NP_079141.1.Reactive with - Human, canine</t>
  </si>
  <si>
    <t>Sigma</t>
  </si>
  <si>
    <t>F3165-0,2MG</t>
  </si>
  <si>
    <t>mouse anti-FLAG M2</t>
  </si>
  <si>
    <t>WB, IP, IH,EIA, 200ug</t>
  </si>
  <si>
    <t>A8592-0,2MG</t>
  </si>
  <si>
    <t>mouse anti-FLAG M2 -Peroxidase (HRP)</t>
  </si>
  <si>
    <t>WB, IH, ELISA, 200ug</t>
  </si>
  <si>
    <t>B7651-5MG</t>
  </si>
  <si>
    <t xml:space="preserve">Brefeldin A </t>
  </si>
  <si>
    <t>from Penicillium brefeldianum, ≥99% (HPLC and TLC), suitable for cell culture, ethanol soluble 1-5 mg/ml, 5 mg</t>
  </si>
  <si>
    <t>SIGMA-ALDRICH</t>
  </si>
  <si>
    <t>SAB4600182-250UL</t>
  </si>
  <si>
    <t>Anti-Mouse IgG (H+L), CF 647 antibody</t>
  </si>
  <si>
    <t>Anti-Mouse IgG (H+L), CF 647 antibody, produced in goat 2mg/ml, affinity isolated antibody</t>
  </si>
  <si>
    <t>Sigma-Aldrich</t>
  </si>
  <si>
    <t>E7659-200UL</t>
  </si>
  <si>
    <t>Monoclonal Anti-EEA1 antibody</t>
  </si>
  <si>
    <t>Monoclonal Anti-EEA1 antibody, produced in mouse, 1mg/ml, clone EEA1-N19, purified immunoglobulin, buffered aqueous solution</t>
  </si>
  <si>
    <t>N3038-200UL</t>
  </si>
  <si>
    <t>Monoclonal Anti-Nanog antibody produced in mouse, ~2 mg/mL, clone NNG-811, purified immunoglobulin, buffered aqueous solution</t>
  </si>
  <si>
    <t>N3038-25UL</t>
  </si>
  <si>
    <t>R&amp;D Systems</t>
  </si>
  <si>
    <t>KGE004B</t>
  </si>
  <si>
    <t>Human Prostaglandin E2 Parameter Assay Kit</t>
  </si>
  <si>
    <t xml:space="preserve">Human Prostaglandin E2 Parameter ELISA Kit. </t>
  </si>
  <si>
    <t>6030-AO-010</t>
  </si>
  <si>
    <t>Recombinant Human IDO, CF</t>
  </si>
  <si>
    <t>Recombinant Human IDO, CF, 10 µg</t>
  </si>
  <si>
    <t>NA934</t>
  </si>
  <si>
    <t>ECL Rabbit IgG, HRP-Linked Whole Ab</t>
  </si>
  <si>
    <t>ECL Rabbit IgG, HRP-Linked Whole Ab (from donkey)</t>
  </si>
  <si>
    <t>GE Healthcare</t>
  </si>
  <si>
    <t>NA931</t>
  </si>
  <si>
    <t>ECL anti-mouse IgG, HRP-Linked Whole Ab</t>
  </si>
  <si>
    <t xml:space="preserve">ECL anti-mouse IgG, HRP-Linked Whole Ab (from sheep) </t>
  </si>
  <si>
    <t>PA33001</t>
  </si>
  <si>
    <t>Cy3 mAb Labeling Kit</t>
  </si>
  <si>
    <t>Monoclonal antibody kits contain all reagents required for 2 × 0.1 mg monoclonal antibody Cy3 labelling reactions.</t>
  </si>
  <si>
    <t>PA35001</t>
  </si>
  <si>
    <t>Cy5 mAb Labeling Kit</t>
  </si>
  <si>
    <t>Monoclonal antibody kits contain all reagents required for 2 × 0.1 mg monoclonal antibody Cy5 labelling reactions.</t>
  </si>
  <si>
    <t>LS-B2244</t>
  </si>
  <si>
    <t xml:space="preserve"> Mouse anti-Human MUC1 (EMA) Monoclonal Antibody. FITC conjugated. Applications: FACS, IHC-P</t>
  </si>
  <si>
    <t>LifeSpan BioSciences</t>
  </si>
  <si>
    <t>LS-C49922</t>
  </si>
  <si>
    <t>Cytokeratin 19 Antibody</t>
  </si>
  <si>
    <t>Monoclonal Rabbit Anti-Human CK19. Unconjugated. Applications: IHC-P, ICC, WB, IP, Flo</t>
  </si>
  <si>
    <t>LS-B3724</t>
  </si>
  <si>
    <t>Cytokeratin 18 Antibody</t>
  </si>
  <si>
    <t>Monoclonal Mouse Anti-Human CK18. Unconjugated. Applications: IHC-P, ICC, WB, IP, Flo, ELISA</t>
  </si>
  <si>
    <t>LS-C138052</t>
  </si>
  <si>
    <t>Cytokeratin 14 Antibody</t>
  </si>
  <si>
    <t>Monoclonal Rabbit Anti-Human CK14. Unconjugated. Applications: IHC-P, ICC, WB</t>
  </si>
  <si>
    <t>LS-C146729</t>
  </si>
  <si>
    <t>Monoclonal Mouse Anti-Human CK14. Unconjugated. Applications: IHC-Fr, ICC, WB, Flo</t>
  </si>
  <si>
    <t>LS-C107523</t>
  </si>
  <si>
    <t>Pannexin-3 Antibody</t>
  </si>
  <si>
    <t>Rabbit polyclonal antibody against human, rat, mouse Pannexin- 3, recommended for detection of Pannexin-3 by WB, ELISA</t>
  </si>
  <si>
    <t>CBL150</t>
  </si>
  <si>
    <t>Anti-CD3</t>
  </si>
  <si>
    <t>Mouse monoclonal anti-human CD3, clone UCHT1; reacts with human; for use in FC, IF, IP, FUNC, IH; concentration 0.1mg/ml</t>
  </si>
  <si>
    <t>Millipore</t>
  </si>
  <si>
    <t>CBL415</t>
  </si>
  <si>
    <t>Anti-Thy1</t>
  </si>
  <si>
    <t>Mouse monoclonal anti-human Thy-1, clone F15-42-1; reacts with human; for use in FC, IP, IH; concentration 0.1mg/ml</t>
  </si>
  <si>
    <t>CBL418</t>
  </si>
  <si>
    <t>Anti-CD105</t>
  </si>
  <si>
    <t>Mouse monoclonal anti-human CD105, clone 8E11; reacts with human; for use in FACS, IHC; concentration 0.1mg/ml</t>
  </si>
  <si>
    <t xml:space="preserve">bs-6806R-Cy3 </t>
  </si>
  <si>
    <t>Rabbit Anti-CTAG1B Polyclonal Antibody, Cy3 Conjugated, Applications: Flow-Cyt , IF. Immunogen: KLH conjugated synthetic peptide derived from hu CTAG1B.100µg</t>
  </si>
  <si>
    <t>Bioss</t>
  </si>
  <si>
    <t xml:space="preserve">bs-6806R-PE </t>
  </si>
  <si>
    <t>Rabbit Anti-CTAG1B Polyclonal Antibody, PE Conjugated</t>
  </si>
  <si>
    <t>Rabbit Anti-CTAG1B Polyclonal Antibody, Cy3 Conjugated, Applications: Flow-Cyt , IF. Immunogen: KLH conjugated synthetic peptide derived from hu CTAG1B. 100µg</t>
  </si>
  <si>
    <t>LS-C112787</t>
  </si>
  <si>
    <t>CTAG1B / NY-ESO-1 Antibody</t>
  </si>
  <si>
    <t>CTAG1B / NY-ESO-1 Goat anti-Human Polyclonal (Internal) Antibody, CTAG1B antibody was raised against synthetic peptide C-AELARRSLAQDAP from an internal region of human CTAG1B / NY-ESO-1 (NP_001318.1). For ELISA, WB, 100 µg</t>
  </si>
  <si>
    <t>LSBio</t>
  </si>
  <si>
    <t>LS-C135874</t>
  </si>
  <si>
    <t>CTAG1B / NY-ESO-1 Rabbit anti-Human Polyclonal (C-Terminus) Antibody, for WB, 50 µg</t>
  </si>
  <si>
    <t>LS-C17000</t>
  </si>
  <si>
    <t>CTAG1B / NY-ESO-1 Mouse anti-Human Monoclonal (4H362) Antibody, CTAG1B antibody was raised against nY-ESO-1 full-length recombinant protein.Suitable for use in Western Blot. 100 µg</t>
  </si>
  <si>
    <t>LS-C17002</t>
  </si>
  <si>
    <t>CTAG1B / NY-ESO-1 Mouse anti-Human Monoclonal (6A146) Antibody. Recognizes NY-ESO-1 protein at 23kD. Antibody Uses: Immunohistochemistry - Paraffin (IHC-P) (1:5), Western blot (WB) (1 - 3 µg/ml) 100 µg</t>
  </si>
  <si>
    <t>A300-312A</t>
  </si>
  <si>
    <t>Rabbit Anti-Eco1 Polyclonal Antibody, Unconjugated; Affinity Purified; The epitope recognized by A300-312A maps to a region between residues 550 and 600 of human establishment of cohesion 1 homolog 1 using the numbering given in TrEMBL entry Q96PX7 (GeneID 114799). size 0.1 ml at 1 mg/ml</t>
  </si>
  <si>
    <t>Bethyl Laboratories</t>
  </si>
  <si>
    <t>orb10288</t>
  </si>
  <si>
    <t>Rabbit polyclonal to CD133, unconjugated, tested applications: WB, IHC-P, IF/ICC.</t>
  </si>
  <si>
    <t>Biorbyt</t>
  </si>
  <si>
    <t>orb15325</t>
  </si>
  <si>
    <t>CD133 antibody conjugated to FITC, tested applications : IF/ICC.</t>
  </si>
  <si>
    <t xml:space="preserve">2-1507-001 </t>
  </si>
  <si>
    <t>StrepMAB-Classic</t>
  </si>
  <si>
    <t>100 µg, the mouse monoclonal antibody against Strep-tag II; lyophilised; purified by affinity chromatography</t>
  </si>
  <si>
    <t xml:space="preserve">IBA BioTAGnology </t>
  </si>
  <si>
    <t>TA500528</t>
  </si>
  <si>
    <t>CTAG1B</t>
  </si>
  <si>
    <t>Purified anti-CTAG1B mouse monoclonal antibody, clone 2B6</t>
  </si>
  <si>
    <t>Origene</t>
  </si>
  <si>
    <t>TA504535</t>
  </si>
  <si>
    <t>DNAAF1</t>
  </si>
  <si>
    <t>Purified LRRC50 mouse monoclonal antibody,clone 4E4, Immunogen - full length human recombinant protein of human LRRC50(NP_848547) produced in HEK293T cell. Applications: WB, IF</t>
  </si>
  <si>
    <t>OriGene</t>
  </si>
  <si>
    <t>13915-1-AP</t>
  </si>
  <si>
    <t>Rabbit policlonal IgG, raised aganst full length SPAG8; molecuylar weight in Western blot - 56kDa; affinity purified; size: 29microgram</t>
  </si>
  <si>
    <t>Protein tech Inc</t>
  </si>
  <si>
    <t xml:space="preserve"> 70R-3357 </t>
  </si>
  <si>
    <t xml:space="preserve"> Rabbit polyclonal LRRC50 antibody raised against the N terminal of LRRC50, applicable ELISA, WB</t>
  </si>
  <si>
    <t>Fitzgerald</t>
  </si>
  <si>
    <t>ab787</t>
  </si>
  <si>
    <t>Anti-melanoma HMB45 antibody</t>
  </si>
  <si>
    <t>Anti-Melanoma antibody [HMB45], Mouse monoclonal, Isotype IgG1, for the use in Cyt, IHC-P, IHC-Fr, ICC/IF,</t>
  </si>
  <si>
    <t xml:space="preserve">Abcam </t>
  </si>
  <si>
    <t>Anti-dsRNA antibody</t>
  </si>
  <si>
    <t xml:space="preserve">Monoclonal mouse antibodies anti dsRNA J2 </t>
  </si>
  <si>
    <t>SCICONS</t>
  </si>
  <si>
    <t>ab62566</t>
  </si>
  <si>
    <t xml:space="preserve">Anti-TLR3 antibody </t>
  </si>
  <si>
    <t>Rabbit polyclonal to TLR3, for the use in IHC-P, ICC/IF, ICC, WB, IHC-Fr, Isotype IgG</t>
  </si>
  <si>
    <t>ab12085</t>
  </si>
  <si>
    <t>Mouse monoclonal [TLR3.7] to TLR3, Isotype IgG1, for the use in Inhibition Assay, Functional Studies, IHC-P, WB, IP, Flow Cyt, ICC/IF</t>
  </si>
  <si>
    <t>ab100597</t>
  </si>
  <si>
    <t>MIP1 beta Human ELISA Kit</t>
  </si>
  <si>
    <t>Colorimetric, sample type - cell culture supernatant, Serum, Plasma</t>
  </si>
  <si>
    <t xml:space="preserve">Monoclonal antibodies against human CD57 antigene </t>
  </si>
  <si>
    <t>Monoclonal antibodies against human CD57 antigene for use in Flow cytometry, Clone NK-1, conjugated with FITC, 100 tests.</t>
  </si>
  <si>
    <t>Multicolour antibodies anti CD57/CD8</t>
  </si>
  <si>
    <t>Multicolour antibodies against human CD57/CD8 for use in Flow cytometry, Clone HNK1/SK1, conjugated with FITC/PE, 50 tests.</t>
  </si>
  <si>
    <t>Multicolour antibodies antiCD57/CD16/CD3</t>
  </si>
  <si>
    <t>Multicolour antibodies against human CD57/CD16/CD3 for use in Flow cytometry, Clone SK7/B73.1/HNK-1, conjugated with PerCP-Cy™5.5/PE/FITC, 50 tests.</t>
  </si>
  <si>
    <t xml:space="preserve"> 315-605-046 </t>
  </si>
  <si>
    <t xml:space="preserve">Rabbit Anti-Mouse IgG, Fcɣ Fragment Specific </t>
  </si>
  <si>
    <t>Alexa Fluor® 647 AffiniPure Rabbit Anti-Mouse IgG, Fc? Fragment Specific
(min X Hu Sr Prot)</t>
  </si>
  <si>
    <t>CytoCount™, Count Control Beads are polystyrene fluorospheres that are used as a reference population for the direct determination of the absolute count of any leucocyte population of interest, e.g. for CD4 and CD34 enumeration. The reagent is suitable for blood and leucopheresis samples. CytoCount™, Count Control Beads are 5.2 µm in diameter and are excited by 488 nm lasers. Each fluorosphere contains dye that has a fluorescent emission range of 520 to 700 nm. 150 test</t>
  </si>
  <si>
    <t>Anti IL-2 antibody APC</t>
  </si>
  <si>
    <t>Rat monoclonal IgG2a to human IL2, clone MQ1-17H12, application - IC, FCM, APC conjugated, 0,2 mg/ml</t>
  </si>
  <si>
    <t>Anti IL-2 antibody FITC</t>
  </si>
  <si>
    <t>Rat monoclonal IgG2a to human IL2, clone MQ1-17H12, application - IC, FCM, FITC conjugated, 0,5 mg/ml</t>
  </si>
  <si>
    <t>ab5181</t>
  </si>
  <si>
    <t>Anti-Telomerase reverse transcriptase antibody (clone 2C4)</t>
  </si>
  <si>
    <t>Mouse monoclonal to human telomerase reverse transcriptase (TERT). Applications: FC, IHC-P, ICC/IF, WB, IP. Supplied 500 µl at 12.5 mg/ml</t>
  </si>
  <si>
    <t>ab75850</t>
  </si>
  <si>
    <t>Anti-GPCR GPR49 antibody [clone EPR3065Y]</t>
  </si>
  <si>
    <t>Rabbit monoclonal to GPR49 (LGR5), reacts with human, mouse, rat; applications - FC, WB, IP</t>
  </si>
  <si>
    <t>ab20160</t>
  </si>
  <si>
    <t>Anti-EpCAM antibody [clone AUA1]</t>
  </si>
  <si>
    <t>Mouse monoclonal [AUA1] to human EpCAM, suitble for ICC/IF, Flow Cyt, ELISA, IHC-P; Supplied 100 µg at 1 mg/ml</t>
  </si>
  <si>
    <t>ab1316</t>
  </si>
  <si>
    <t>Anti-VEGF [clone VG-1] antibody</t>
  </si>
  <si>
    <t>Mouse monoclonal [VG-1] to VEGF; Reacts with: Mouse, Rat, Rabbit, Dog, Human. Supplied as 100 µg at 1 mg/ml; suitable for ICC/IF, IP, WB, ELISA, ICC, IHC-P, IHC-Fr</t>
  </si>
  <si>
    <t>ab89321</t>
  </si>
  <si>
    <t>Anti-SDF1 antibody [clone MM0211-9N26]</t>
  </si>
  <si>
    <t>Mouse monoclonal [MM0211-9N26] to human SDF1; suitable for IHC-P, Flow Cyt; purified by Protein G affinity chromatography. Lyophilised, 100mkg</t>
  </si>
  <si>
    <t>ab9805</t>
  </si>
  <si>
    <t>Anti-Interferon gamma antibody [clone GIF-10]</t>
  </si>
  <si>
    <t>Mouse monoclonal [GIF-10] to human Interferon gamma; suitable for Sandwich ELISA, Indirect ELISA, WB, supplied as 100 µl at 2.5 mg/ml</t>
  </si>
  <si>
    <t>ab123239</t>
  </si>
  <si>
    <t>Anti-IL6 antibody [clone 33A12]</t>
  </si>
  <si>
    <t>Mouse monoclonal [33A12] to human IL6; supplied as 100 µg at 1 mg/ml; Protein A purified; suitable for WB, IP, ELISA, Flow Cyt</t>
  </si>
  <si>
    <t>ab6979</t>
  </si>
  <si>
    <t>Anti-Interferon beta antibody [PBS-03]</t>
  </si>
  <si>
    <t>Mouse monoclonal [PBS-03] to human Interferon beta; Protein A purified; supplied 100 µg at 1 mg/ml; suitable for WB, ELISA, Neutralising</t>
  </si>
  <si>
    <t>ab1793</t>
  </si>
  <si>
    <t>Anti-TNF alpha [52B83] antibody</t>
  </si>
  <si>
    <t>Mouse monoclonal [52B83] to TNF alpha; suitable for Flow Cyt, IHC-Fr, ICC/IF, ELISA, WB, IHC-P, Reacts with: Mouse, Guinea pig, Human, Chimpanzee, Zebrafish, Cynomolgus Monkey, Rhesus monkey, Apteronotus leptorhynchus; supllied 50 µg at 0.1 mg/ml</t>
  </si>
  <si>
    <t>ab185755</t>
  </si>
  <si>
    <t>Anti-CD28 [CD28.2] antibody - Low endotoxin, Azide free</t>
  </si>
  <si>
    <t>Mouse monoclonal [CD28.2] to CD28 - Low endotoxin, Azide free; suitable for Functional Studies, Flow Cyt; supplied 50 µg at 1 mg/ml; Functional Grade Purified.</t>
  </si>
  <si>
    <t>ab119110</t>
  </si>
  <si>
    <t>Anti-CD3 [UCHT1] antibody - Low endotoxin, Azide free</t>
  </si>
  <si>
    <t>Mouse monoclonal [UCHT1] to CD3 - Low endotoxin, Azide free; suitable for IP, IHC-Fr, Functional Studies, Flow Cyt; Reacts with: Human, Non Human Primates; supplied 100 µg at 1 mg/ml; Protein A purified;Purity is&gt; 95% (by SDS-PAGE), 0.2 µm filter sterilized.</t>
  </si>
  <si>
    <t>ab9657</t>
  </si>
  <si>
    <t>Anti-Interferon gamma antibody</t>
  </si>
  <si>
    <t>Rabbit polyclonal to human Interferon gamma; suitable for WB, ELISA, Neutralising, ICC/IF, IHC-P; Protein A purified; 100 mkg, Lyophilised</t>
  </si>
  <si>
    <t>ab93278</t>
  </si>
  <si>
    <t>Anti-CD8 antibody</t>
  </si>
  <si>
    <t>Rabbit monoclonal [EP1150Y] to CD8; suitable for WB, IHC-P, ICC; Reacts with: Human
Does not react with Mouse, Rat; supplied 100 mkl</t>
  </si>
  <si>
    <t>ab23</t>
  </si>
  <si>
    <t>Anti-CD45RO antibody</t>
  </si>
  <si>
    <t>Mouse monoclonal [UCH-L1] to human CD45RO; suitable for Flow Cyt, IP, WB, IHC-P, IHC-Fr; Protein A purified; supplied 100 µg at 1 mg/ml</t>
  </si>
  <si>
    <t>ab846</t>
  </si>
  <si>
    <t>Anti-CD4 antibody [BC/1F6]</t>
  </si>
  <si>
    <t>Mouse monoclonal [BC/1F6] to CD4; suitable for ICC/IF, IHC-P, IHC-Fr; Reacts with: Human, Monkey, Baboon; 250mkl</t>
  </si>
  <si>
    <t>ab9475</t>
  </si>
  <si>
    <t>Anti-CD20 [L26] antibody</t>
  </si>
  <si>
    <t>Mouse monoclonal [L26] to human CD20; suitable for WB, IP, IHC-P, IHC-Fr, ICC/IF, Flow Cyt; supplied 250mkl</t>
  </si>
  <si>
    <t>ab78237</t>
  </si>
  <si>
    <t>Anti-CD20 antibody [EP459Y]</t>
  </si>
  <si>
    <t>Rabbit monoclonal [EP459Y] to CD20; Reacts with: Human, Monkey; suitable for Flow Cyt, WB, IHC-P; supplied 100mkl</t>
  </si>
  <si>
    <t>ab172199</t>
  </si>
  <si>
    <t>Anti-IL21 [SB134f] antibody</t>
  </si>
  <si>
    <t>Mouse monoclonal [SB134f] to IL21; suitable for ELISA; supplied as 100 µg at 0.5 mg/ml</t>
  </si>
  <si>
    <t>ab16669</t>
  </si>
  <si>
    <t>Anti-CD3 [SP7] antibody</t>
  </si>
  <si>
    <t>Rabbit monoclonal [SP7] to CD3; suitable for Flow Cyt, IHC-Fr, IHC-P, WB, IHC-FoFr; Reacts with: Mouse, Rat, Human, Pig; 500mkl</t>
  </si>
  <si>
    <t>ab130405</t>
  </si>
  <si>
    <t>Anti-Syndecan-1 [SP152] antibody</t>
  </si>
  <si>
    <t>Rabbit monoclonal [SP152] to human Syndecan-1; suitable for IHC-P; Purified by Protein A/G. supplied 100mkl</t>
  </si>
  <si>
    <t>ab34164</t>
  </si>
  <si>
    <t>Anti-Syndecan-1 [B-A38] antibody</t>
  </si>
  <si>
    <t>Mouse monoclonal [B-A38] to Syndecan-1; suitable for ICC/IF, WB, IHC-Fr, Flow Cyt, IHC-P, IHC-FoFr, Functional Studies; Reacts with: Mouse, Rat, Human; supplied 50 µg at 0.1 mg/ml; Purified IgG prepared by ion exchange chromatography</t>
  </si>
  <si>
    <t>sc-18875 APC</t>
  </si>
  <si>
    <t>HLA-DR Antibody (L243) APC</t>
  </si>
  <si>
    <t>mouse monoclonal IgG2a to HLA-DR, clone L243, suitable for Flow Cyt, supplied 200 µg/ml</t>
  </si>
  <si>
    <t>SantaCruz</t>
  </si>
  <si>
    <t>sc-1183</t>
  </si>
  <si>
    <t>CD45RO Antibody (UCH-L1)</t>
  </si>
  <si>
    <t>mouse monoclonal IgG2a to human CD45RO, clone UCH-L1, application - WB, IP, IF, IHC(P) and FCM, 200 µg/ml</t>
  </si>
  <si>
    <t>sc-1183 APC</t>
  </si>
  <si>
    <t>CD45RO Antibody (UCH-L1) APC</t>
  </si>
  <si>
    <t>mouse monoclonal IgG2a to human CD45RO, clone UCH-L1, application - WB, IP, IF, IHC(P) and FCM, APC conjugated, 200 µg/ml</t>
  </si>
  <si>
    <t>sc-1183 FITC</t>
  </si>
  <si>
    <t>CD45RO Antibody (UCH-L1) FITC</t>
  </si>
  <si>
    <t>mouse monoclonal IgG2a to human CD45RO, clone UCH-L1, application - WB, IP, IF, IHC(P) and FCM, FITC conjugated, 200 µg/ml</t>
  </si>
  <si>
    <t>sc-1183 PE</t>
  </si>
  <si>
    <t>CD45RO Antibody (UCH-L1) PE</t>
  </si>
  <si>
    <t>mouse monoclonal IgG2a to human CD45RO, clone UCH-L1, application - WB, IP, IF, IHC(P) and FCM, PE conjugated, 200 µg/ml</t>
  </si>
  <si>
    <t>sc-20060</t>
  </si>
  <si>
    <t>CD68 Antibody (KP1)</t>
  </si>
  <si>
    <t>mouse monoclonal IgG1 to human CD68, clone KP1, application - WB, IP, IF, IHC(P) and FCM, 200 µg/ml</t>
  </si>
  <si>
    <t>sc-20060 FITC</t>
  </si>
  <si>
    <t>CD68 Antibody (KP1) FITC</t>
  </si>
  <si>
    <t>mouse monoclonal IgG1 to human CD68, clone KP1, application - WB, IP, IF, IHC(P) and FCM, FITC conjugated</t>
  </si>
  <si>
    <t>sc-20060 PE</t>
  </si>
  <si>
    <t>CD68 Antibody (KP1) PE</t>
  </si>
  <si>
    <t>mouse monoclonal IgG1 to human CD68, clone KP1, application - WB, IP, IF, IHC(P) and FCM, PE conjugated</t>
  </si>
  <si>
    <t>Granzyme B antibody</t>
  </si>
  <si>
    <t>mouse monoclonal antibody to human granzyme B, clone GB11, application - FCM/IC, PE conjugated, for 100 tests</t>
  </si>
  <si>
    <t>sc-18880</t>
  </si>
  <si>
    <t>CD69 Antibody (FN50)</t>
  </si>
  <si>
    <t>mouse monoclonal IgG1 to human CD 69, clone FN50, application - IF, FCM, 200 mkg/ml</t>
  </si>
  <si>
    <t>sc-18880 AF488</t>
  </si>
  <si>
    <t>CD69 Antibody (FN50) Alexa Fluor® 488</t>
  </si>
  <si>
    <t>mouse monoclonal IgG1 to human CD 69, clone FN50, application - IF, FCM, Alexa Fluor® 488 conjugated, 100 mkg/2ml</t>
  </si>
  <si>
    <t>sc-18880 AF647</t>
  </si>
  <si>
    <t>CD69 Antibody (FN50) Alexa Fluor® 647</t>
  </si>
  <si>
    <t>mouse monoclonal IgG1 to human CD 69, clone FN50, application - IF, FCM, Alexa Fluor® 647 conjugated, 100 mkg/2ml</t>
  </si>
  <si>
    <t>sc-18880 FITC</t>
  </si>
  <si>
    <t>CD69 Antibody (FN50) FITC</t>
  </si>
  <si>
    <t>mouse monoclonal IgG1 to human CD 69, clone FN50, application - IF, FCM, FITC conjugated, 100 tests/2ml</t>
  </si>
  <si>
    <t>Anti human IL17A antibody</t>
  </si>
  <si>
    <t>Mouse monoclonal IgG1 to human IL17A, clone N49-653, application IF/FCM, Alexa Fluor® 488 conjugated, 100 tests</t>
  </si>
  <si>
    <t>Mouse monoclonal IgG1 to human IL17A, clone SCPL1362, application IF/FCM, Alexa Fluor® 647 conjugated, 100 tests</t>
  </si>
  <si>
    <t>ab104906</t>
  </si>
  <si>
    <t>Anti-ROR gamma antibody</t>
  </si>
  <si>
    <t>Mouse monoclonal anti human ROR gamma antibody, clone 4G419, application FCM, FITC conjugated,</t>
  </si>
  <si>
    <t>Anti IL4 antibody</t>
  </si>
  <si>
    <t>Mouse monoclonal anti human IL4 antibody, clone 3010.211, application FCM, PE conjugated, 50 tests</t>
  </si>
  <si>
    <t>Anti CD124 antibody</t>
  </si>
  <si>
    <t>Mouse monoclonal anti human IL4alfaR antibody, clone hIL4R-M57, application FCM, Biotin conjugated, 100 tests</t>
  </si>
  <si>
    <t>Mouse monoclonal anti human IL4alfaR antibody, clone hIL4R-M57, application FCM, PE conjugated, 100 tests</t>
  </si>
  <si>
    <t>Anti GATA3 antibody</t>
  </si>
  <si>
    <t>Mouse monoclonal anti human GATA3 antibody, clone L50-823, application FCM, 50 tests, PE-Cy™7 conjugated</t>
  </si>
  <si>
    <t>Mouse monoclonal anti human GATA3 antibody, clone L50-823, application FCM, 50 tests, Alexa Fluor® 647 conjugated</t>
  </si>
  <si>
    <t>Mouse monoclonal anti human GATA3 antibody, clone L50-823, application FCM, 50 tests, PE conjugated</t>
  </si>
  <si>
    <t>Anti IL21 antibody</t>
  </si>
  <si>
    <t>Mouse monoclonal anti human IL21 antibody, clone 3A3-N2.1, application FCM, PE conjugated, 100 tests</t>
  </si>
  <si>
    <t>Mouse monoclonal anti human IL21 antibody, clone 3A3-N2.1, application FCM, Alexa Fluor® 647 conjugated, 100 tests</t>
  </si>
  <si>
    <t>Anti CD86 antibody</t>
  </si>
  <si>
    <t>Mouse monoclonal anti human CD86 antibody, clone 2331 (FUN-1), application FCM, APC conjugated, 100 tests</t>
  </si>
  <si>
    <t>Mouse monoclonal anti human CD86 antibody, clone IT2.2, application FCM, PE conjugated, 100 tests</t>
  </si>
  <si>
    <t>Anti CD163 antibody</t>
  </si>
  <si>
    <t>Mouse monoclonal anti human CD163 antibody, clone GHI/61, application FCM, Alexa Fluor® 647 conjugated, 50 tests</t>
  </si>
  <si>
    <t>Anti IL12(p40/p70)</t>
  </si>
  <si>
    <t>Mouse monoclonal anti human IL12 antibody, clone C11.5, application FCM, APC conjugated, 0.2mg/ml</t>
  </si>
  <si>
    <t>Anti TNF-α antibody</t>
  </si>
  <si>
    <t>Mouse monoclonal anti human TNF-α antibody, clone 6401.1111, application FCM, APC conjugated, 100 tests</t>
  </si>
  <si>
    <t>Mouse monoclonal anti human TNF-α antibody, clone 6401.1111, application FCM, PE conjugated, 50 tests</t>
  </si>
  <si>
    <t>Mouse monoclonal anti human TNF-α antibody, clone 6401.1111, application FCM, FITC conjugated, 50 tests</t>
  </si>
  <si>
    <t>Anti IRF4 antibody</t>
  </si>
  <si>
    <t>Rat monoclonal anti human IRF4 antibody, clone IRF4.3E4, application FCM, PE conjugated, 0.2mg/ml</t>
  </si>
  <si>
    <t>Anti IRF5 antibody</t>
  </si>
  <si>
    <t>Mouse monoclonal anti human IRF5 antibody, clone 11F4A09, application FCM, purified, 0.5 mg/ml</t>
  </si>
  <si>
    <t>sc-53876 AF488</t>
  </si>
  <si>
    <t>FOXP3 Antibody (2A11G9) Alexa Fluor® 488</t>
  </si>
  <si>
    <t>Mouse monoclonal anti human FOXP3 antibody, clone 2A11G9, application FCM, Alexa Fluor® 488 conjugated</t>
  </si>
  <si>
    <t>sc-53876 FITC</t>
  </si>
  <si>
    <t>FOXP3 Antibody (2A11G9) FITC</t>
  </si>
  <si>
    <t>Mouse monoclonal anti human FOXP3 antibody, clone 2A11G9, application FCM, FITC conjugated, 100 tests</t>
  </si>
  <si>
    <t>sc-53876 PE</t>
  </si>
  <si>
    <t>FOXP3 Antibody (2A11G9) PE</t>
  </si>
  <si>
    <t>Mouse monoclonal anti human FOXP3 antibody, clone 2A11G9, application FCM, PE conjugated, 100 tests</t>
  </si>
  <si>
    <t>APC anti-human IL-10 Antibody</t>
  </si>
  <si>
    <t>Rat monoclonal anti human IL10 antibody, clone JES3-9D7, application FCM, APC conjugated, 100 tests</t>
  </si>
  <si>
    <t>PE anti-human IL-10 Antibody</t>
  </si>
  <si>
    <t>Rat monoclonal anti human IL10 antibody, clone JES3-9D7, application FCM, PE conjugated, 100 tests</t>
  </si>
  <si>
    <t>Alexa Fluor® 647 anti-human IL-10 Antibody</t>
  </si>
  <si>
    <t>Rat monoclonal anti human IL10 antibody, clone JES3-9D7, application FCM, Alexa Fluor® 647 conjugated, 100 tests</t>
  </si>
  <si>
    <t>Anti TGFbeta antibody</t>
  </si>
  <si>
    <t>Mouse monoclonal anti human TGFbeta antibody, clone TW4-2F8, application FCM, PE conjugated, 100 tests</t>
  </si>
  <si>
    <t>Mouse monoclonal anti human TGFbeta antibody, clone TW4-2F8, application FCM, PerCP-Cy™5.5 conjugated, 50 tests</t>
  </si>
  <si>
    <t>Anti TGFbeta1 antibody</t>
  </si>
  <si>
    <t>Mouse monoclonal anti human TGFbeta1 antibody, clone TW4-9E7, application FCM, Alexa Fluor® 488 conjugated, 50 tests</t>
  </si>
  <si>
    <t>FITC anti-human IFN-γ Antibody</t>
  </si>
  <si>
    <t>Mouse monoclonal anti human IFNgamma antibody, clone 4S.B3, application FCM, FITC conjugated, 50 mkg</t>
  </si>
  <si>
    <t>PE anti-human IFN-γ Antibody</t>
  </si>
  <si>
    <t>Mouse monoclonal anti human IFNgamma antibody, clone 4S.B3, application FCM, PE conjugated, 50 mkg</t>
  </si>
  <si>
    <t>ab80039</t>
  </si>
  <si>
    <t>ab174442</t>
  </si>
  <si>
    <t>109-605-011</t>
  </si>
  <si>
    <t>Alexa Fluor® 647 AffiniPure Goat Anti-Human Serum IgA, α Chain Specific, polyclonal, 1.5 mg</t>
  </si>
  <si>
    <t xml:space="preserve">Jackson Immunoresearch </t>
  </si>
  <si>
    <t>NBP2-42625 </t>
  </si>
  <si>
    <t>Glypican 4 antibody (51E3)</t>
  </si>
  <si>
    <t>Mouse monoclonal against human glypican 4 for  WB, ELISA, Flow, ICC/IF</t>
  </si>
  <si>
    <t>NBP2-24752</t>
  </si>
  <si>
    <t>WNT5A rabbit polyclonal antibody</t>
  </si>
  <si>
    <t>rabbit polyclonal affinity purified, against human WNT5A, for WB, IHC, ELISA</t>
  </si>
  <si>
    <t>sc-59265</t>
  </si>
  <si>
    <t>Ig κ chain Antibody (L1C1)</t>
  </si>
  <si>
    <t>human, WB, ELISA, IF</t>
  </si>
  <si>
    <t>Santa Cruz Biotechnology</t>
  </si>
  <si>
    <t>Thermo Fisher Scientific</t>
  </si>
  <si>
    <t>A-11008</t>
  </si>
  <si>
    <t>Goat anti-Rabbit IgG (H+L) Secondary Antibody, Alexa Fluor® 488</t>
  </si>
  <si>
    <t>orb124916</t>
  </si>
  <si>
    <t>WNT5A antibody labelled with  phycoerythrin (PE)</t>
  </si>
  <si>
    <t>rabbit polyclonal affinity purified, against human WNT5A, for WB, IHC, ELISA,IF</t>
  </si>
  <si>
    <t>BiorByt</t>
  </si>
  <si>
    <t>orb124645</t>
  </si>
  <si>
    <t>Glypican 4 antibody  labelled with phycoerythrin (PE)</t>
  </si>
  <si>
    <t>rabbit polyclonal affinity purified, against human Glypican 4, for WB, IHC, ELISA,IF</t>
  </si>
  <si>
    <t>33-3900</t>
  </si>
  <si>
    <t>N-cadherin (3B9)</t>
  </si>
  <si>
    <t xml:space="preserve">Mouse monoclonal,  for  WB,ICC/IF, human </t>
  </si>
  <si>
    <t>NB120-16518</t>
  </si>
  <si>
    <t xml:space="preserve">CD133 antibody </t>
  </si>
  <si>
    <t>rabbit polyclonal affinity purified, against human CD133, for WB, IHC, ELISA,IF</t>
  </si>
  <si>
    <t>sc-15402</t>
  </si>
  <si>
    <t>Ki-67 antibody (H-300)</t>
  </si>
  <si>
    <t>rabbit polyclonal affinity purified, against human Ki-67, for WB, IHC, ELISA,IF</t>
  </si>
  <si>
    <t>sc-1040</t>
  </si>
  <si>
    <t>p57 Antibody (C-20)</t>
  </si>
  <si>
    <t>rabbit polyclonal affinity purified, against human p57, for WB, IHC, ELISA, IF</t>
  </si>
  <si>
    <t>sc-559</t>
  </si>
  <si>
    <t>IRS-1 Antibody (C-20)</t>
  </si>
  <si>
    <t>rabbit polyclonal affinity purified, against human IRS-1, for WB, IHC, ELISA, IF</t>
  </si>
  <si>
    <t>ab109543</t>
  </si>
  <si>
    <t>anti-IRS1 (phospho Y632) antibody</t>
  </si>
  <si>
    <t>Rabbit monoclonal [EPR259(2)] to IRS1 (phospho Y632), human, WB</t>
  </si>
  <si>
    <t>ab138428</t>
  </si>
  <si>
    <t>anti-IRS1 (phospho Y896) antibody</t>
  </si>
  <si>
    <t>Rabbit polyclonal to IRS1 (phospho Y896), human, WB</t>
  </si>
  <si>
    <t>44-816G</t>
  </si>
  <si>
    <t xml:space="preserve">anti-phospho-IRS1 pTyr612 human </t>
  </si>
  <si>
    <t>rabbit polyclonal affinity purified, human for WB, IHC, Flow</t>
  </si>
  <si>
    <t>ThermoFisher Scientific</t>
  </si>
  <si>
    <t>sc-374174</t>
  </si>
  <si>
    <t>ROR2 Antibody (H-1)</t>
  </si>
  <si>
    <t>mouse monoclonal IgG, human, WB, IP, IF and ELISA</t>
  </si>
  <si>
    <t>sc-65443</t>
  </si>
  <si>
    <t>glypican-3 Antibody (1G12)</t>
  </si>
  <si>
    <t>rabbit polyclonal affinity purified, human for WB,IF, ICC, IHC (F), IHC (P), ELISA</t>
  </si>
  <si>
    <t>sc-6254</t>
  </si>
  <si>
    <t>p-JNK (G7) phospho Thr 183 and Tyr185</t>
  </si>
  <si>
    <t> mouse monoclonal IgG, detects human JNK1-3 phosphorylated at Thr 183 and Tyr 185 by WB, IP, IF, IHC(P) and ELISA</t>
  </si>
  <si>
    <t>sc-6254 FITC</t>
  </si>
  <si>
    <r>
      <t>p-JNK Antibody (G-7)</t>
    </r>
    <r>
      <rPr>
        <b/>
        <sz val="9"/>
        <rFont val="Verdana"/>
        <family val="2"/>
        <charset val="186"/>
      </rPr>
      <t xml:space="preserve"> FITC</t>
    </r>
  </si>
  <si>
    <t>sc-7345</t>
  </si>
  <si>
    <t>JNK Antibody (D-2)</t>
  </si>
  <si>
    <t> mouse monoclonal IgG, human JNK1-3, WB, IP, IF and ELISA</t>
  </si>
  <si>
    <t>sc-514953</t>
  </si>
  <si>
    <t>Ataxin-1 Antibody (E-4)</t>
  </si>
  <si>
    <t>Prolactin Antibody (A-7)</t>
  </si>
  <si>
    <t> mouse monoclonal IgG, human, WB, IP, IF and ELISA</t>
  </si>
  <si>
    <t>sc-5279</t>
  </si>
  <si>
    <t>Oct-3/4 Antibody (C-10)</t>
  </si>
  <si>
    <t>sc-23927</t>
  </si>
  <si>
    <t>nestin Antibody (10c2)</t>
  </si>
  <si>
    <t> mouse monoclonal IgG, human, WB, IP, IF and IHC(P)</t>
  </si>
  <si>
    <t>sc-374266</t>
  </si>
  <si>
    <t>GH Antibody (E-7)</t>
  </si>
  <si>
    <t>sc-20095</t>
  </si>
  <si>
    <t>Sox-9 Antibody (H-90)</t>
  </si>
  <si>
    <t>rabbit polyclonal affinity purified, human for WB, IP, IF, IHC(P) and ELISA</t>
  </si>
  <si>
    <t>MAB2018-SP</t>
  </si>
  <si>
    <t>human/mouse SOX2 antibody, 25ug</t>
  </si>
  <si>
    <t> mouse monoclonal IgG, human, WB, IP, IF and IHC(P), FACS</t>
  </si>
  <si>
    <t>RD Systems</t>
  </si>
  <si>
    <t>MAB2018</t>
  </si>
  <si>
    <t>human/mouse SOX2 antibody, 100ug</t>
  </si>
  <si>
    <t>sc-376841</t>
  </si>
  <si>
    <t>β-catenin Antibody (B-9)</t>
  </si>
  <si>
    <t>sc-98332</t>
  </si>
  <si>
    <t>GPR41 Antibody (H-100)</t>
  </si>
  <si>
    <t>sc-293202</t>
  </si>
  <si>
    <t>GPR43 Antibody (3B3)</t>
  </si>
  <si>
    <t>A21248</t>
  </si>
  <si>
    <t>goat anti rat IgM heavy chain, Alexa Fluor 647</t>
  </si>
  <si>
    <t>goat IgG polyclonal</t>
  </si>
  <si>
    <t xml:space="preserve">Life Technologies / Thermo Fisher </t>
  </si>
  <si>
    <t xml:space="preserve">mab 4303 </t>
  </si>
  <si>
    <t>anti-SSEA3 (MC-631)</t>
  </si>
  <si>
    <t>rat  monoclonal IgG, human, ELISA, FC, IF and IHC(P)</t>
  </si>
  <si>
    <t>FCMAB141A4</t>
  </si>
  <si>
    <t>Milli-Mark™ Anti-SSEA3 Alexa 488 Antibody, clone MC-631</t>
  </si>
  <si>
    <t>sc57099 PE</t>
  </si>
  <si>
    <t>endoglin (CD105) antibody with Phycoerytrin</t>
  </si>
  <si>
    <t> mouse monoclonal IgG1, human, WB, IP, IF and IHC(P), FACS</t>
  </si>
  <si>
    <t>12-0349-42</t>
  </si>
  <si>
    <t>Anti-Human CD34 PE</t>
  </si>
  <si>
    <t> mouse monoclonal IgG1, human, PE labelled ,FACS</t>
  </si>
  <si>
    <t>sc-18875 FITC</t>
  </si>
  <si>
    <t>HLA-DR Antibody (L243) FITC</t>
  </si>
  <si>
    <t>11-0909-42</t>
  </si>
  <si>
    <t>Anti-Human CD90 (Thy-1) FITC</t>
  </si>
  <si>
    <t> mouse monoclonal IgG1, human, FITC labelled ,FACS</t>
  </si>
  <si>
    <t>V450 mouse anti-human CD45</t>
  </si>
  <si>
    <r>
      <t>Mouse IgG</t>
    </r>
    <r>
      <rPr>
        <sz val="10"/>
        <rFont val="Frutilicn"/>
      </rPr>
      <t>1</t>
    </r>
    <r>
      <rPr>
        <sz val="11"/>
        <rFont val="Frutilicn"/>
      </rPr>
      <t>, κ, human, FACS</t>
    </r>
  </si>
  <si>
    <t>BD Biosciences</t>
  </si>
  <si>
    <t>MABD24A4</t>
  </si>
  <si>
    <t>Anti-NANOG Antibody, clone 7F7.1, Alexa Fluor® 488 conjugate</t>
  </si>
  <si>
    <t>mouse monoclonal IgG2a conjugated to Alexa Fluor® 488, human, IF,FACS</t>
  </si>
  <si>
    <t>AB5603A4</t>
  </si>
  <si>
    <t>Anti-Sox2, Alexa Fluor® 488 Conjugate Antibody</t>
  </si>
  <si>
    <t>rabbit polyclonal, human, IF, FACS</t>
  </si>
  <si>
    <t>MAB4419A4</t>
  </si>
  <si>
    <t>Anti-OCT-4 [POU5F1] Antibody, clone 7F9.2, Alexa Fluor® 488 conjugate</t>
  </si>
  <si>
    <t>mouse monoclona IgG1, FACS, IF</t>
  </si>
  <si>
    <t>SCR502</t>
  </si>
  <si>
    <t>Human, iPS Selection Kit</t>
  </si>
  <si>
    <t>The Human iPS Selection Kit allows live cell imaging &amp; identification of fully reprogrammed human induced pluripotent</t>
  </si>
  <si>
    <t>sc-7580</t>
  </si>
  <si>
    <t>Glut2 Antibody (C-19)</t>
  </si>
  <si>
    <t>goat polyclonal IgG, human,  WB, IP, IF and ELISA</t>
  </si>
  <si>
    <t>sc-390792</t>
  </si>
  <si>
    <t>PDX-1 Antibody (B-11)</t>
  </si>
  <si>
    <t>mouse monoclona IgG1,WB, IP, IF and ELISA</t>
  </si>
  <si>
    <t>sc-9168</t>
  </si>
  <si>
    <t>Insulin Antibody (H-86)</t>
  </si>
  <si>
    <t>rabbit polyclonal, human,WB, IP, IF and ELISA</t>
  </si>
  <si>
    <t>sc-3888</t>
  </si>
  <si>
    <t>normal rabbit IgG</t>
  </si>
  <si>
    <t>affinity purified rabbit IgG, or use as negative controls for flow cytometry</t>
  </si>
  <si>
    <t>sc-3887</t>
  </si>
  <si>
    <t>normal goat IgG</t>
  </si>
  <si>
    <t>affinity purified goat IgG, or use as negative controls for flow cytometry</t>
  </si>
  <si>
    <t>sc-3877</t>
  </si>
  <si>
    <t>normal mouse IgG(sub)1</t>
  </si>
  <si>
    <t>affinity purified mouse IgG1, or use as negative controls for flow cytometry</t>
  </si>
  <si>
    <t>sc-3878</t>
  </si>
  <si>
    <t>normal mouse IgG2a</t>
  </si>
  <si>
    <t>affinity purified mouse IgG2a, or use as negative controls for flow cytometry</t>
  </si>
  <si>
    <t>sc-3879</t>
  </si>
  <si>
    <t>normal mouse IgG2b</t>
  </si>
  <si>
    <t>affinity purified mouse IgG2b, or use as negative controls for flow cytometry</t>
  </si>
  <si>
    <t>sc-3880</t>
  </si>
  <si>
    <t>normal mouse IgG3</t>
  </si>
  <si>
    <t>affinity purified mouse IgG3, or use as negative controls for flow cytometry</t>
  </si>
  <si>
    <t>cs-2342</t>
  </si>
  <si>
    <t>normal goat IgG-FITC</t>
  </si>
  <si>
    <t>use as negative control for immunohistochemistry applications</t>
  </si>
  <si>
    <t>cs-2339</t>
  </si>
  <si>
    <t>normal mouse IgG-FITC</t>
  </si>
  <si>
    <t>cs-2341</t>
  </si>
  <si>
    <t>normal rabbit IgG-FITC</t>
  </si>
  <si>
    <t>sc-2855</t>
  </si>
  <si>
    <t>normal mouse IgG1-FITC</t>
  </si>
  <si>
    <t>negative controls for flow cytometry</t>
  </si>
  <si>
    <t>sc-2866</t>
  </si>
  <si>
    <t>normal mouse IgG1-PE</t>
  </si>
  <si>
    <t>sc-2867</t>
  </si>
  <si>
    <t>normal mouse IgG2a-PE</t>
  </si>
  <si>
    <t>sc-2856</t>
  </si>
  <si>
    <t>normal mouse IgG2a-FITC</t>
  </si>
  <si>
    <t>sc-3891</t>
  </si>
  <si>
    <t>normal mouse IgG2a-Alexa Fluor 488</t>
  </si>
  <si>
    <t>sc-2888</t>
  </si>
  <si>
    <t>normal mouse IgG1-APC</t>
  </si>
  <si>
    <t>sc-3890</t>
  </si>
  <si>
    <t>normal mouse IgG1-Alexa Fluor 488</t>
  </si>
  <si>
    <t>sc-3871</t>
  </si>
  <si>
    <t>normal rabbit IgG-PE</t>
  </si>
  <si>
    <t>sc-45068</t>
  </si>
  <si>
    <t>normal rabbit IgG-Alexa Fluor 488</t>
  </si>
  <si>
    <t>ab199091</t>
  </si>
  <si>
    <t>Rabbit IgG, monoclonal [EPR25A] - Isotype Control (Alexa Fluor® 488)</t>
  </si>
  <si>
    <t>ICC/IF, Flow Cyt</t>
  </si>
  <si>
    <t>ab199376</t>
  </si>
  <si>
    <t>Rabbit IgG, monoclonal [EPR25A] - Isotype Control (Low endotoxin, Azide free)</t>
  </si>
  <si>
    <t>Functional Studies, IHC-P, Flow Cyt, ICC/IF, IP</t>
  </si>
  <si>
    <t>ExiLERATE LNA qPCR custom primer set,</t>
  </si>
  <si>
    <t>Exiqon</t>
  </si>
  <si>
    <t>ab15086</t>
  </si>
  <si>
    <t>Anti-Carbonic Anhydrase IX antibody</t>
  </si>
  <si>
    <t>Rabbit polyclonal to Carbonic Anhydrase IX, application IHC-P, FC, IHC-Fr, WB, 1.000mg/ml</t>
  </si>
  <si>
    <t>ab108351</t>
  </si>
  <si>
    <t xml:space="preserve">Rabbit monoclonal to Carbonic Anhydrase IX, application WB, IHC-P, </t>
  </si>
  <si>
    <t>ab51608</t>
  </si>
  <si>
    <t>Anti HIF-1-alpha antibody</t>
  </si>
  <si>
    <t>Rabbit monoclonal to HIF1-alpha, application ICC/IF, FC, IP, WB, IHC-P, 100 ul</t>
  </si>
  <si>
    <t>ab20034</t>
  </si>
  <si>
    <t>Anti-FOXP3 antibody</t>
  </si>
  <si>
    <t>Mouse monoclonal to Foxp3, application IHC-P, IHC-Fr, WB, ICC/IF, 250 µg at 1 mg/ml</t>
  </si>
  <si>
    <t>Anti-CD20 antibody</t>
  </si>
  <si>
    <t xml:space="preserve">Mouse monoclonal to CD20, application WB, IP, IHC-P, IHC-Fr, ICC/IF, Flow Cyt, </t>
  </si>
  <si>
    <t>ab131254</t>
  </si>
  <si>
    <t>Anti-CD27 antibody</t>
  </si>
  <si>
    <t xml:space="preserve">Rabbit monoclonal to CD27, application ICC/IF, WB, IHC-P, Flow Cyt, </t>
  </si>
  <si>
    <t>ab133566</t>
  </si>
  <si>
    <t>Rabbit monoclonal to Interferon gamma, application WB, ICC/IF</t>
  </si>
  <si>
    <t>rabbit polyclonal to interferon gamma, application WB, ELISA, Neutralising, ICC/IF, IHC-P</t>
  </si>
  <si>
    <t>ab133616</t>
  </si>
  <si>
    <t>Anti-CD4 antibody</t>
  </si>
  <si>
    <t>Rabbit monoclonal to CD4, application WB, IHC-P, Flow Cyt, ICC/IF</t>
  </si>
  <si>
    <t>Mouse monoclonal to CD4, application ICC/IF, IHC-P, IHC-Fr</t>
  </si>
  <si>
    <t>Rabbit monoclonal to CD8, application ICC/IF, WB, IHC-P</t>
  </si>
  <si>
    <t>ab33786</t>
  </si>
  <si>
    <t>Anti-CD8 alpha antibody </t>
  </si>
  <si>
    <t>Mouse monoclonal to CD8, application Blocking, Flow Cyt, IHC-Fr, IHC-P, WB, IP, ICC/IF</t>
  </si>
  <si>
    <t>ab17929</t>
  </si>
  <si>
    <t>Anti-Granzyme B antibody [B18.1.] (FITC) </t>
  </si>
  <si>
    <t>Mouse monoclonal to Granzyme beta, application ICC, Flow Cyt, IHC-P, IHC-Fr</t>
  </si>
  <si>
    <t>ab3654</t>
  </si>
  <si>
    <t>Anti-Granzyme B antibody [GZB01] </t>
  </si>
  <si>
    <t>Mouse monoclonal to Granzyme beta, application IHC-P, IHC-Fr, WB, IP</t>
  </si>
  <si>
    <t>ab134933</t>
  </si>
  <si>
    <t>Anti-Granzyme B antibody [EPR8260]</t>
  </si>
  <si>
    <t>Rabbit monoclonal to Granzyme beta, application IHC-P, ICC/IF, IP</t>
  </si>
  <si>
    <t>ab150077</t>
  </si>
  <si>
    <t>Goat Anti-Rabbit IgG H&amp;L (Alexa Fluor® 488) </t>
  </si>
  <si>
    <t>Goat polyclonal Secondary Antibody to Rabbit IgG - H&amp;L (Alexa Fluor® 488), application ICC/IF, Flow Cyt, IHC-P, ELISA, IHC-Fr</t>
  </si>
  <si>
    <t>ab150079</t>
  </si>
  <si>
    <t>Goat Anti-Rabbit IgG H&amp;L (Alexa Fluor® 647) </t>
  </si>
  <si>
    <t>Goat polyclonal Secondary Antibody to Rabbit IgG - H&amp;L (Alexa Fluor® 647), application IHC-Fr, ICC/IF, ELISA, IHC-P, Flow Cyt</t>
  </si>
  <si>
    <t>ab150113</t>
  </si>
  <si>
    <t>Goat Anti-Mouse IgG H&amp;L (Alexa Fluor® 488) </t>
  </si>
  <si>
    <t>Goat polyclonal Secondary Antibody to Mouse IgG - H&amp;L (Alexa Fluor® 488), application IHC-Fr, ICC/IF, ELISA, Flow Cyt, IHC-P</t>
  </si>
  <si>
    <t>ab150127</t>
  </si>
  <si>
    <t>Rabbit Anti-Mouse IgG H&amp;L (Alexa Fluor® 647) preadsorbed</t>
  </si>
  <si>
    <t>Rabbit polyclonal Secondary Antibody to Mouse IgG - H&amp;L (Alexa Fluor® 647), pre-adsorbed, application ICC/IF, ELISA, Flow Cyt, IHC-P, IHC-Fr</t>
  </si>
  <si>
    <t>ab175704</t>
  </si>
  <si>
    <t>Donkey Anti-Goat IgG H&amp;L (Alexa Fluor® 568) preadsorbed </t>
  </si>
  <si>
    <t>Donkey Anti-Goat IgG H&amp;L (Alexa Fluor® 568) preadsorbed, application IHC-Fr, IHC-P, ELISA, ICC/IF, Flow Cyt</t>
  </si>
  <si>
    <t>ab150135</t>
  </si>
  <si>
    <t>Donkey Anti-Goat IgG H&amp;L (Alexa Fluor® 647) preadsorbed</t>
  </si>
  <si>
    <t>Donkey polyclonal Secondary Antibody to Goat IgG - H&amp;L (Alexa Fluor® 647), pre-adsorbed, application IHC-Fr, ICC/IF, Flow Cyt, IHC-P, ELISA</t>
  </si>
  <si>
    <t>sc-25575</t>
  </si>
  <si>
    <t xml:space="preserve">p62 (SQSTM1) (H-290) </t>
  </si>
  <si>
    <t>Rabbit polyclonal, epitope corresponding to amino acids 151-440 of SQSTM1 of human origin</t>
  </si>
  <si>
    <t>ab79852</t>
  </si>
  <si>
    <t>Anti-Hsp70 antibody</t>
  </si>
  <si>
    <t>Rabbi polyclonal full length protein corresponding to Human Hsp70 aa 1-641</t>
  </si>
  <si>
    <t>ab5176</t>
  </si>
  <si>
    <t>Anti-Histone H3 (phospho S10) antibody - ChIP Grade</t>
  </si>
  <si>
    <t>Rabbit polyclonal, specific for phosho S10 of histone H3</t>
  </si>
  <si>
    <t>ab63817</t>
  </si>
  <si>
    <t>Anti-LC3B antibody</t>
  </si>
  <si>
    <t>Rabbit polyclonal, Synthetic peptide corresponding to Human LC3B aa 1-100 (N terminal) conjugated to Keyhole Limpet Haemocyanin (KLH)</t>
  </si>
  <si>
    <t>ab1012</t>
  </si>
  <si>
    <t>Anti-Histone H3 (tri methyl K4) antibody</t>
  </si>
  <si>
    <t>Mouse monoclonal, Synthetic peptide corresponding to Human Histone H3 aa 1-100 (tri methyl K4) conjugated to Keyhole Limpet Haemocyanin (KLH)</t>
  </si>
  <si>
    <t>SC-6467</t>
  </si>
  <si>
    <t>Anti-calreticulin (calregulin</t>
  </si>
  <si>
    <t>Calregulin Antibody (C-17) is a goat polyclonal IgG provided at 200 µg/ml</t>
  </si>
  <si>
    <t>SC-80645</t>
  </si>
  <si>
    <t>Anti Calnexin</t>
  </si>
  <si>
    <t>SC-7382</t>
  </si>
  <si>
    <t>Anti-Bcl2</t>
  </si>
  <si>
    <t>SC-509</t>
  </si>
  <si>
    <t>M75 clone</t>
  </si>
  <si>
    <t>CA iX Mouse monoclonal antibody</t>
  </si>
  <si>
    <t>N-terminal extracellular PG domain of human carbonic anhydrase IX 1mg/ml</t>
  </si>
  <si>
    <t>BioScience</t>
  </si>
  <si>
    <t>MABE320</t>
  </si>
  <si>
    <t>Anti-c-ErbB2/c-Neu (Ab-5) Antibody, clone TA-1</t>
  </si>
  <si>
    <t>This Anti-c-ErbB2/c-Neu (Ab-5) Antibody, clone TA-1 is validated for use in Western Blotting, Flow Cytometry, Immunoprecipitation, Immunofluorescence for the detection of c-ErbB2/c-Neu (Ab-5)</t>
  </si>
  <si>
    <t>Milipore</t>
  </si>
  <si>
    <t>ab83</t>
  </si>
  <si>
    <t>Anti-TSG101 antibody [4A10]</t>
  </si>
  <si>
    <t xml:space="preserve">Mouse monoclonal [4A10] to TSG101,  recognizes the TSG-101 protein, immunogen: fusion protein containing amino acids 167-374 of the TSG101 protein expressed in E. coli. Applications: Flow Cyt, ICC/IF, IP, WB, IHC-P. Reactivity: Mouse, Rat, Human, Fruit fly (Drosophila melanogaster). Quantity: 100 µg at 1 mg/ml. </t>
  </si>
  <si>
    <t>abcam</t>
  </si>
  <si>
    <t>NBP2-02045</t>
  </si>
  <si>
    <t>PSMA/FOLH1/NAALADase I Antibody (3H5)</t>
  </si>
  <si>
    <t>Mouse monoclonal [3H5], protein A or G purified, applications: WB, Flow, ICC/IF, IHC, IHC-P; reactivity:  Human, Mouse, Rat, Monkey; Immunogen: Full length human recombinant protein of human FOLH1(NP_004467) produced in HEK293T cell. Quantity: 0.1 ml.</t>
  </si>
  <si>
    <t>12815S</t>
  </si>
  <si>
    <t>Prostate Specific Membrane Antigen (D7I8E) XP® Rabbit mAb</t>
  </si>
  <si>
    <t>Rabbit monoclonal antibody to Prostate Specific Membrane Antigen (D7I8E), recognizes endogenous levels of total prostate specific membrane antigen. Reactivity: Human, Mouse, Rat. Applications: WB, IHC (P). Immunogen: extracellular domain of human prostate specific membrane antigen protein. Quantity: 0.1 ml</t>
  </si>
  <si>
    <t>Cell Signalling Technology</t>
  </si>
  <si>
    <t>LS-C203632</t>
  </si>
  <si>
    <t>Anti-Strep Tag II Antibody (Biotin)</t>
  </si>
  <si>
    <t>Mouse Monoclonal (IgG1,k) to StrepTag II peptide, conjugated with Biotin; Protein A purified. Immunogen: nWSHPQFEK peptide conjugated to KLH. Applications: WB, ELISA.  Quantity: 100 μg, Lyophilized.</t>
  </si>
  <si>
    <t>LifeSpan Biosciences, Inc.</t>
  </si>
  <si>
    <t>2-1509-001</t>
  </si>
  <si>
    <t>StrepMAB-Classic, HRP conjugate</t>
  </si>
  <si>
    <t>Mouse monoclonal antibody to StrepTag II. StrepMAB-Classic (Strep-tag® II specific monoclonal antibody) conjugated to horseradish peroxidase. For the detection of N- or C-terminal or internal Strep-tag® II. 0.075 ml; sufficient to develop 25 to 30 Western Blots using a 10 ml incubation volume each. Quantity: 75 μl.</t>
  </si>
  <si>
    <t>IBA</t>
  </si>
  <si>
    <t>2-1517-001 </t>
  </si>
  <si>
    <t>StrepMAB-Immo, purified, lyophilized</t>
  </si>
  <si>
    <t xml:space="preserve">StrepMAB-Immo is a murine, high-affinity Strep-tag® II specific monoclonal antibody which is especially suited for stable, mild and oriented capturing of Strep-tag® II fusion proteins on solid phases (e.g. Biacore CM5 sensor chips). The nearly irreversible binding is validated for fusion proteins carrying a C- or N-terminal Strep-tag® provided the Strep-tag® is N-terminally extended by a SerAla linker (recombinant protein-SA-WSHPQFEK or SA-WSHPQFEK- recombinant protein). Proteins containing Strep-tag® II with N-terminal sequences other than SerAla are bound with reduced affinity in the cases tested so far. Contents: 100 µg . </t>
  </si>
  <si>
    <t>2-1553-050 </t>
  </si>
  <si>
    <t>Strep-Tactin Oyster 645 conjugate</t>
  </si>
  <si>
    <t xml:space="preserve">For the detection of Strep-tag® II and Twin-Strep-tag in Immunofluorescence, FACS and more. Contains Strep-Tactin®, conjugated to Oyster 645.1 x 50µg fluorescent conjugate. Contents: 50µg </t>
  </si>
  <si>
    <t>ABIN1003214</t>
  </si>
  <si>
    <t>Strep-Tag II antibody</t>
  </si>
  <si>
    <t>Rabbit polyclonal antibody to Strep-Tag II. Applications: ELISA, Western Blotting (WB). Immunogen: srWSHPQFEKsh. Quantity 100 μg</t>
  </si>
  <si>
    <t>Antibodies Online</t>
  </si>
  <si>
    <t>ab194635</t>
  </si>
  <si>
    <t>Anti-ADAM10 antibody [7H12]</t>
  </si>
  <si>
    <t>Rat monoclonal antibody [7H12] to ADAM10, protein G purified. Immunogen: Recombinant fragment corresponding to Mouse ADAM10 aa 215-627. Reactivity: Mouse. Applications: Flow Cyt, WB. Quantity: 50 μg. Lyophilised</t>
  </si>
  <si>
    <t>MAB5417</t>
  </si>
  <si>
    <t>Mouse CD63 Antibody</t>
  </si>
  <si>
    <t xml:space="preserve">Monoclonal Rat IgG1 Clone # 446703. ImmunogenHEK293 human embryonic kidney cell line transfected with mouse CD63. Detects mouse CD63 in direct ELISAs, can be used in FACS, IHC. Quantity: Lyophilized 100 μg. </t>
  </si>
  <si>
    <t>ABIN1504148</t>
  </si>
  <si>
    <t>anti-CD63 antibody</t>
  </si>
  <si>
    <t>Rat Monoclonal (R5G2) to murine CD63. Application: Flow Cytometry (FACS), Western Blotting (WB). Reactivity: Mouse. Quantity: 0.1 mg.</t>
  </si>
  <si>
    <t>ABIN2662673</t>
  </si>
  <si>
    <t>anti-CD63 antibody (CD63 Molecule) (PE)</t>
  </si>
  <si>
    <t xml:space="preserve">Rat Monoclonal (NVG-2) to murine CD63, conjugated with PE. Application: Flow Cytometry (FACS), Immunofluorescence (IF), Immunohistochemistry (IHC). Reactivity: Mouse. Quantity 100 μg. Purified by affinity chromatography. </t>
  </si>
  <si>
    <t>bs-2899R-Biotin</t>
  </si>
  <si>
    <t>PSMA POLYCLONAL ANTIBODY, BIOTIN CONJUGATED</t>
  </si>
  <si>
    <t>Rabbit Polyclonal antibody to Prostate Specific Membrane Antigen (PSMA), conjugated with biotin.  Reactivity: Human, Mouse, Rat. Concentration: 1ug/ul, 100 μl. Application: WB, IHC-P. Source: KLH conjugated synthetic peptide derived from human PSMA. Purified by Protein A.</t>
  </si>
  <si>
    <t>Bioss antibodies</t>
  </si>
  <si>
    <t>CSFLOWBASICA-1</t>
  </si>
  <si>
    <t>Basic Exo-Flow kit without any coupled antibodies (Uncoupled magnetic streptavidin beads, Wash and Elution Buffers, Exo-FITC stain), 100 reactions.</t>
  </si>
  <si>
    <t>Exosome capture kit: consists of magnetic streptavidin beads, wash and elution buffers, Exo-FITC stain. For separation of exosomes with a specific surface marker using FACS or magnetic separation, isolated exosomes must come out intact and fully functional. Exo-FITC stain must be reversible.</t>
  </si>
  <si>
    <t>System Bio</t>
  </si>
  <si>
    <t>130-093-385</t>
  </si>
  <si>
    <t>One-Step Antibody Biotinylation Kit</t>
  </si>
  <si>
    <t xml:space="preserve">The One-Step Antibody Biotinylation Kit for rapid and simple biotinylation of antibodies. The labelling agent must be lyophilized, after use the antibody must be able to be used directly. Components: 1 strip of 8 wells with lyophilized Biotinylation  Mix, for labelling of 8 antibodies, 10 μg each. </t>
  </si>
  <si>
    <t>ab27241</t>
  </si>
  <si>
    <t>Goat Anti-Mouse IgG H&amp;L (10nm Gold) preadsorbed </t>
  </si>
  <si>
    <t xml:space="preserve">Goat Anti-Mouse IgG H&amp;L (10nm Gold) preadsorbed, secondary antibody against mouse IgG. Applications: Electron Microscopy. Immunogen: Full length Mouse IgG (H&amp;L). Conjugation: Gold 10nm. Concentration: 500 µl at 0.02 mg/ml. Clonality: Polyclonal. Purity: Immunogen affinity purified. </t>
  </si>
  <si>
    <t>ab27242</t>
  </si>
  <si>
    <t>Goat Anti-Mouse IgG H&amp;L (20nm Gold) preadsorbed</t>
  </si>
  <si>
    <t>Goat Anti-Mouse IgG H&amp;L (20nm Gold) preadsorbed, secondary antibody against mouse IgG. Applications: Electron Microscopy. Immunogen: Full length Mouse IgG (H&amp;L). Conjugation: Gold 20 nm. Concentration: 500 µl at 0.015 mg/ml. Clonality: Polyclonal. Purity: Immunogen affinity purified.</t>
  </si>
  <si>
    <t>ab202673</t>
  </si>
  <si>
    <t>Goat Anti-Mouse IgG H&amp;L (15nm Gold) preadsorbed</t>
  </si>
  <si>
    <t>Goat Anti-Mouse IgG H&amp;L (15nm Gold) preadsorbed, secondary antibody against mouse IgG. Applications: Electron Microscopy. Immunogen: Full length Mouse IgG (H&amp;L). Conjugation: Gold 15 nm. Concentration: 500 µl at 0.02 mg/ml. Clonality: Polyclonal. Purity: Immunogen affinity purified.</t>
  </si>
  <si>
    <t>ab27236</t>
  </si>
  <si>
    <t>Goat Anti-Rabbit IgG H&amp;L (15nm Gold) preadsorbed </t>
  </si>
  <si>
    <t>Goat Anti-Rabbit IgG H&amp;L (15nm Gold) preadsorbed, secondary antibody against rabbit IgG. Applications: Electron Microscopy. Minimal cross-reactivity: Human. Immunogen: Full length native Rabbit IgG. Conjugation: Gold 15nm. Concentration: 500 µl at 0.019 mg/ml. Purity: Immunogen affinity purified. Clonality: Polyclonal.</t>
  </si>
  <si>
    <t>ab27237</t>
  </si>
  <si>
    <t>Goat Anti-Rabbit IgG H&amp;L (20nm Gold) preadsorbed </t>
  </si>
  <si>
    <t>Goat Anti-Rabbit IgG H&amp;L (20nm Gold) preadsorbed, secondary antibody against rabbit IgG. Applications: Electron Microscopy. Minimal cross-reactivity: Human. Immunogen: Full length native Rabbit IgG. Conjugation: Gold 20nm. Concentration: 500 µl at 0.013 mg/ml. Purity: Immunogen affinity purified. Clonality: Polyclonal.</t>
  </si>
  <si>
    <t>ab81409</t>
  </si>
  <si>
    <t>Goat Anti-Rat IgG H&amp;L (10nm Gold)</t>
  </si>
  <si>
    <t>Goat Anti-Rat IgG H&amp;L (10nm Gold), secondary antibody against rat IgG. Applications: Electron Microscopy. Immunogen: Purified Rat IgG. Conjugation: Gold 10nm. Concentration: 250 µl at 0.0232 mg/ml. Purity: Immunogen affinity purified, Final antibody purified from antisera by immunoaffinity chromotography using antigens coupled to agarose beads. Conjugation notes: Mean Diameter: 10.8nm Coefficient of Variation: 11.2% Percentage Single Particles: 98%. Clonality: Polyclonal.</t>
  </si>
  <si>
    <t>V085-C2</t>
  </si>
  <si>
    <t>Coating Antibody for Cowpea Chlorotic Mottle Virus (CCMV) detection</t>
  </si>
  <si>
    <t>Source Antibody:  Rabbit polyclonal antibody for both capture and detectio, Test Format:  DAS ELISA, Test Wells - 1000.</t>
  </si>
  <si>
    <t>AC Diagnostics</t>
  </si>
  <si>
    <t>CMV-CO</t>
  </si>
  <si>
    <t>Coating Antibody for Cucumber mosaic virus (CMV) detection</t>
  </si>
  <si>
    <t>Source Antibody:  Rabbit polyclonal antibody for both capture and detectio, Test Format:  DAS ELISA, Test Wells - 5000, 1 ml</t>
  </si>
  <si>
    <t>prime diagnostics</t>
  </si>
  <si>
    <t>PA-AH2</t>
  </si>
  <si>
    <t>Rabbit anti-Ara h 2 (PA-AH2)</t>
  </si>
  <si>
    <t>Source Antibody:  Rabbit Polyclonal, for ELISA. Immunogen to Natural Ara h 2, 100 ul</t>
  </si>
  <si>
    <t>Indoor Biotechnologies</t>
  </si>
  <si>
    <t>ab25823</t>
  </si>
  <si>
    <t>Anti-E. coli antibody</t>
  </si>
  <si>
    <t>Source Antibody: Goat polyclonal to E. Coli. Applications for ICC/IF, Electron Microscopy, WB, ELISA, Dot Blot. Reacts with more than 50 proteins by Western Blot. 100 µg at 2 mg/ml</t>
  </si>
  <si>
    <t>Y054665</t>
  </si>
  <si>
    <t>Anti BL21(DE3) host lysate Polyclonal Antibody</t>
  </si>
  <si>
    <t>Source Antibody:  Rabbit Polyclonal to BL21(DE3) host lysate. Applications for  WB, ELISA. 100 μl,  1µg/ul</t>
  </si>
  <si>
    <t>abm</t>
  </si>
  <si>
    <t xml:space="preserve">IR075 </t>
  </si>
  <si>
    <t>Monoclonal Mouse Anti-human Renal cell carcinoma marker antibody</t>
  </si>
  <si>
    <t>Monoclonal Mouse Anti-human Renal cell carcinoma marker antibody, Clone SPM314 12 ml (60 tests)
Peles anti-cilvēka monoklonālā nieršūnu karcinomas antiviela</t>
  </si>
  <si>
    <t>ab187365</t>
  </si>
  <si>
    <t>Mouse monoclonal Anti-Renal Cell Carcinoma antibody</t>
  </si>
  <si>
    <t>Mouse monoclonal Anti-Renal Cell Carcinoma antibody [66.4.C2/PN-15]
Peles monoklonālā anti-nieršūnu karcinomas antiviela</t>
  </si>
  <si>
    <t xml:space="preserve"> ab34165</t>
  </si>
  <si>
    <t>Anti-Melanoma Associated Antigen 100+ / 7 kDa antibody</t>
  </si>
  <si>
    <t>Mouse monoclonal [NKI/beteb] to Melanoma Associated Antigen 100+ / 7 kad, react wiyth  hunam, unconjugated</t>
  </si>
  <si>
    <t xml:space="preserve"> ab58284</t>
  </si>
  <si>
    <t>Anti-Tyrosinase antibody</t>
  </si>
  <si>
    <t>Mouse monoclonal to Tyrosinase, react with human, for use in WB, IHC-P, Flow Cyt, ICC/IF</t>
  </si>
  <si>
    <t xml:space="preserve"> ab112</t>
  </si>
  <si>
    <t>Anti-Tyrosine Hydroxylase antibody</t>
  </si>
  <si>
    <t>Rabbit polyclonal to Tyrosine Hydroxylase</t>
  </si>
  <si>
    <t>ab 128507</t>
  </si>
  <si>
    <t>Anti-Vimentin antibody (FITC)</t>
  </si>
  <si>
    <t>Mouse monoclonal [RV202] to Vimentin (FITC)</t>
  </si>
  <si>
    <t>ab133350</t>
  </si>
  <si>
    <t xml:space="preserve">Anti-CD90 / Thy1 antibody </t>
  </si>
  <si>
    <t xml:space="preserve">Rabbit monoclonal [EPR3133] to CD90 / Thy1, unconjugated, react with human </t>
  </si>
  <si>
    <t>ab95698</t>
  </si>
  <si>
    <t xml:space="preserve">Anti-CD90 / Thy1 antibody (PE/Cy5®) </t>
  </si>
  <si>
    <t xml:space="preserve">Mouse monoclonal [5E10] to CD90 / Thy1 (PE/Cy5®) react with human </t>
  </si>
  <si>
    <t xml:space="preserve"> ab126593</t>
  </si>
  <si>
    <t xml:space="preserve">Anti-CD10 antibody </t>
  </si>
  <si>
    <t>Rabbit monoclonal [EPR5904] to CD10, unconjugated, react with human, Rat</t>
  </si>
  <si>
    <t>ab28096</t>
  </si>
  <si>
    <t xml:space="preserve">Anti-CD10 antibody  (FITC) </t>
  </si>
  <si>
    <t xml:space="preserve">Mouse monoclonal [MEM-78] to CD10 (FITC), react with human </t>
  </si>
  <si>
    <t>ab140233</t>
  </si>
  <si>
    <t>Anti-CD13 antibody, (PerCP) </t>
  </si>
  <si>
    <t>Mouse monoclonal [WM15] to CD13, prediluted (PerCP), react with hunan</t>
  </si>
  <si>
    <t>ab7417</t>
  </si>
  <si>
    <t xml:space="preserve">Anti-CD13 antibody </t>
  </si>
  <si>
    <t>Mouse monoclonal [WM15] to CD13, react with human, unconjugated</t>
  </si>
  <si>
    <t>ab128125</t>
  </si>
  <si>
    <t xml:space="preserve">Anti-E Cadherin antibody (Phycoerythrin) </t>
  </si>
  <si>
    <t xml:space="preserve">Mouse monoclonal [67A4] to E Cadherin (Phycoerythrin), reacts with hunam </t>
  </si>
  <si>
    <t xml:space="preserve"> ab15148</t>
  </si>
  <si>
    <t>Anti-E Cadherin antibody</t>
  </si>
  <si>
    <t>Rabbit polyclonal to E Cadherin, react wiyth human, unconjugated</t>
  </si>
  <si>
    <t>ab76055</t>
  </si>
  <si>
    <t>Mouse monoclonal [M168] to E Cadherin, Reacts with: Mouse, Rat, Horse, Human</t>
  </si>
  <si>
    <t>ab51061</t>
  </si>
  <si>
    <t xml:space="preserve">Anti-MelanA antibody </t>
  </si>
  <si>
    <t xml:space="preserve">Rabbit monoclonal [EP1422Y] to MelanA, react with human </t>
  </si>
  <si>
    <t>ab187369</t>
  </si>
  <si>
    <t>Mouse monoclonal [M2-9E3] to MelanA, Reacts with: Mouse, Rat, Human</t>
  </si>
  <si>
    <t xml:space="preserve"> ab80651</t>
  </si>
  <si>
    <t xml:space="preserve">Anti-MiTF antibody </t>
  </si>
  <si>
    <t>Mouse monoclonal [C5] to MiTF</t>
  </si>
  <si>
    <t>ab150195</t>
  </si>
  <si>
    <t xml:space="preserve">Anti-MiTF antibody  (FITC) </t>
  </si>
  <si>
    <t>Mouse monoclonal [C5] to MiTF (FITC)</t>
  </si>
  <si>
    <t xml:space="preserve"> ab52478</t>
  </si>
  <si>
    <t xml:space="preserve">Anti-CD11b antibody </t>
  </si>
  <si>
    <t xml:space="preserve">Rabbit monoclonal [EP1345Y] to CD11b, reacts with human </t>
  </si>
  <si>
    <t>ab18273</t>
  </si>
  <si>
    <t xml:space="preserve">Anti-CD11b antibody (FITC) </t>
  </si>
  <si>
    <t>Mouse monoclonal [MEM-174] to CD11b (FITC)</t>
  </si>
  <si>
    <t>ab82440</t>
  </si>
  <si>
    <t xml:space="preserve">Anti-CD11c antibody (Phycoerythrin) </t>
  </si>
  <si>
    <t>Mouse monoclonal [3.9] to CD11c (Phycoerythrin), reacts with human</t>
  </si>
  <si>
    <t xml:space="preserve"> ab52632</t>
  </si>
  <si>
    <t xml:space="preserve">Anti-CD11c antibody </t>
  </si>
  <si>
    <t>Rabbit monoclonal [EP1347Y] to CD11c</t>
  </si>
  <si>
    <t>ab182032</t>
  </si>
  <si>
    <t>Anti-CD14 antibody  (ab182032)</t>
  </si>
  <si>
    <t>Mouse monoclonal [4B4F12] to CD14, react with humna, mouse</t>
  </si>
  <si>
    <t xml:space="preserve"> Anti-human CD14 Antibody, PerCP/Cy5.5</t>
  </si>
  <si>
    <t>Mouse IgG2a, κ, isotype M5E2, 25 tests</t>
  </si>
  <si>
    <t>Mouse IgG2a, κ, isotype M5E2, 100 tests</t>
  </si>
  <si>
    <t>ab210207</t>
  </si>
  <si>
    <t xml:space="preserve">Anti-Ly6g antibody (PerCP/Cy5.5®) </t>
  </si>
  <si>
    <t>Rat monoclonal [1A8] to Ly6g (PerCP/Cy5.5®), react with mouse</t>
  </si>
  <si>
    <t>ab46754</t>
  </si>
  <si>
    <t>Anti-Ly6g antibody (Allophycocyanin/Cy7)</t>
  </si>
  <si>
    <t>Rat monoclonal [RB6-8C5] to Ly6g (Allophycocyanin/Cy7 ®), react with maouse</t>
  </si>
  <si>
    <t>ab25572</t>
  </si>
  <si>
    <t xml:space="preserve">Anti-Ly6c antibody [HK1.4] (Phycoerythrin) </t>
  </si>
  <si>
    <t>Rat monoclonal [HK1.4] to Ly6c (Phycoerythrin), reactt with mouse</t>
  </si>
  <si>
    <t>ab24874</t>
  </si>
  <si>
    <t xml:space="preserve">Anti-CD11b antibody [M1/70] (FITC) </t>
  </si>
  <si>
    <t>Rat monoclonal [M1/70] to CD11b (FITC). React with mouse, predicted rat, human</t>
  </si>
  <si>
    <t>ab27043</t>
  </si>
  <si>
    <t>Anti-58K Golgi protein antibody Golgi Marker</t>
  </si>
  <si>
    <t>Anti-58K Golgi protein antibody [58K-9] - Golgi Marker 200 ul</t>
  </si>
  <si>
    <t>ab3298</t>
  </si>
  <si>
    <t>Anti-Mitochondria antibody</t>
  </si>
  <si>
    <t>Anti-Mitochondria antibody [MTC02] 500ul</t>
  </si>
  <si>
    <t>ab9774</t>
  </si>
  <si>
    <t>Anti-Endothelial Cell antibody</t>
  </si>
  <si>
    <t>Anti-Endothelial Cell antibody [RECA-1] 100 ul</t>
  </si>
  <si>
    <t>ab10286</t>
  </si>
  <si>
    <t>Anti-Calnexin antibody - ER Marker</t>
  </si>
  <si>
    <t>Anti-Calnexin antibody - ER Marker 100 ul</t>
  </si>
  <si>
    <t>NL009</t>
  </si>
  <si>
    <t>NorthernLights™ Fluorescent Secondary Antibodies NL-493 anti-Rabbit IgG</t>
  </si>
  <si>
    <t>NorthernLights™ Fluorescent Secondary Antibodies NL-493 anti-Rabbit IgG 0.5 ml</t>
  </si>
  <si>
    <t>RnD systems</t>
  </si>
  <si>
    <t>NL003</t>
  </si>
  <si>
    <t>NorthernLights™ Fluorescent Secondary Antibodies NL-493 anti-Mouse IgG</t>
  </si>
  <si>
    <t>NorthernLights™ Fluorescent Secondary Antibodies NL-493 anti-Mouse IgG 0.5 ml</t>
  </si>
  <si>
    <t>NL997</t>
  </si>
  <si>
    <t>NorthernLights™ Fluorescent Secondary Antibodies NL-493 anti-Goat IgG</t>
  </si>
  <si>
    <t>NorthernLights™ Fluorescent Secondary Antibodies NL-493 anti-Goat IgG 0.5 ml</t>
  </si>
  <si>
    <t>NL007</t>
  </si>
  <si>
    <t>NorthernLights™ Fluorescent Secondary Antibodies NL-557 anti-Rabbit IgG</t>
  </si>
  <si>
    <t>NorthernLights™ Fluorescent Secondary Antibodies NL-557 anti-Rabbit IgG 0.5 ml</t>
  </si>
  <si>
    <t>NL004</t>
  </si>
  <si>
    <t>NorthernLights™ Fluorescent Secondary Antibodies NL-557 anti-Mouse Ig</t>
  </si>
  <si>
    <t>NorthernLights™ Fluorescent Secondary Antibodies NL-557 anti-Mouse IgG 0.5 ml</t>
  </si>
  <si>
    <t>NL999</t>
  </si>
  <si>
    <t>NorthernLights™ Fluorescent Secondary Antibodies NL-557 anti-Goat IgG</t>
  </si>
  <si>
    <t>NorthernLights™ Fluorescent Secondary Antibodies NL-557 anti-Goat IgG 0.5 ml</t>
  </si>
  <si>
    <t>NL005</t>
  </si>
  <si>
    <t>NorthernLights™ Fluorescent Secondary Antibodies NL-637 anti-Rabbit IgG</t>
  </si>
  <si>
    <t>NorthernLights™ Fluorescent Secondary Antibodies NL-637 anti-Rabbit IgG 0.5 ml</t>
  </si>
  <si>
    <t>NL008</t>
  </si>
  <si>
    <t>NorthernLights™ Fluorescent Secondary Antibodies NL-637 anti-Mouse IgG</t>
  </si>
  <si>
    <t>NorthernLights™ Fluorescent Secondary Antibodies NL-637 anti-Mouse IgG 0.5 ml</t>
  </si>
  <si>
    <t>NL002</t>
  </si>
  <si>
    <t>NorthernLights™ Fluorescent Secondary Antibodies NL-637 anti-Goat IgG 0</t>
  </si>
  <si>
    <t>NorthernLights™ Fluorescent Secondary Antibodies NL-637 anti-Goat IgG 0.5 ml</t>
  </si>
  <si>
    <t>AF1376-SP</t>
  </si>
  <si>
    <t>MAB3947-SP</t>
  </si>
  <si>
    <t>Human Thrombomodulin/BDCA-3 Antibody</t>
  </si>
  <si>
    <t>Human Thrombomodulin/BDCA-3 Antibody 25 ug</t>
  </si>
  <si>
    <t>130-090-693</t>
  </si>
  <si>
    <t>CD304 (BDCA-4/Neuropilin-1) pure, human</t>
  </si>
  <si>
    <t>CD304 (BDCA-4/Neuropilin-1) pure, human (clone: AD5-17F6) 100 ug in 1 ml</t>
  </si>
  <si>
    <t>MACS Miltenyi Biotec</t>
  </si>
  <si>
    <t>ab197678</t>
  </si>
  <si>
    <t>Anti-CD66b Antibody Unconjugated</t>
  </si>
  <si>
    <t>Anti-CD66b Antibody Unconjugated 100 ul</t>
  </si>
  <si>
    <t>LS-C149858-100</t>
  </si>
  <si>
    <t>Anti-CD80 Antibody Unconjugated</t>
  </si>
  <si>
    <t>Anti-CD80 Antibody Unconjugated 100 ug</t>
  </si>
  <si>
    <t>Anti-Human CD83 Antibody</t>
  </si>
  <si>
    <t>Anti-Human CD83 Antibody, Clone HB15e, Mouse monoclonal IgG1 antibody against human, unconjugated 25 ug</t>
  </si>
  <si>
    <t>StemCell Technologies</t>
  </si>
  <si>
    <r>
      <t>Human IFN-</t>
    </r>
    <r>
      <rPr>
        <sz val="10"/>
        <rFont val="Symbol"/>
        <family val="1"/>
        <charset val="2"/>
      </rPr>
      <t>g</t>
    </r>
    <r>
      <rPr>
        <sz val="10"/>
        <rFont val="Times New Roman"/>
        <family val="1"/>
        <charset val="186"/>
      </rPr>
      <t xml:space="preserve"> ELISA kit</t>
    </r>
  </si>
  <si>
    <r>
      <t>Human IFN-</t>
    </r>
    <r>
      <rPr>
        <sz val="10"/>
        <rFont val="Symbol"/>
        <family val="1"/>
        <charset val="2"/>
      </rPr>
      <t>g</t>
    </r>
    <r>
      <rPr>
        <sz val="10"/>
        <rFont val="Times New Roman"/>
        <family val="1"/>
        <charset val="186"/>
      </rPr>
      <t xml:space="preserve">  ELISA kit</t>
    </r>
  </si>
  <si>
    <t>DAPI nuclear and chromosome counterstain,emits blue fluorescence, 20 mg</t>
  </si>
  <si>
    <r>
      <t xml:space="preserve">Goat anti human IgA, </t>
    </r>
    <r>
      <rPr>
        <sz val="11"/>
        <rFont val="Calibri"/>
        <family val="2"/>
        <charset val="186"/>
      </rPr>
      <t>α</t>
    </r>
    <r>
      <rPr>
        <sz val="11"/>
        <rFont val="Calibri"/>
        <family val="2"/>
      </rPr>
      <t xml:space="preserve"> </t>
    </r>
    <r>
      <rPr>
        <sz val="11"/>
        <rFont val="Calibri"/>
        <family val="2"/>
        <scheme val="minor"/>
      </rPr>
      <t>chain specific</t>
    </r>
  </si>
  <si>
    <r>
      <t>mouse monoclonal IgG</t>
    </r>
    <r>
      <rPr>
        <vertAlign val="subscript"/>
        <sz val="10"/>
        <rFont val="Verdana"/>
        <family val="2"/>
        <charset val="186"/>
      </rPr>
      <t>1, human, WB, IP, IF and ELISA</t>
    </r>
  </si>
  <si>
    <r>
      <t>mouse monoclonal IgG</t>
    </r>
    <r>
      <rPr>
        <vertAlign val="subscript"/>
        <sz val="11"/>
        <rFont val="Verdana"/>
        <family val="2"/>
        <charset val="186"/>
      </rPr>
      <t>2a, human, FACS</t>
    </r>
  </si>
  <si>
    <r>
      <t>Calnexin Antibody (TO-5) is a mouse monoclonal IgG</t>
    </r>
    <r>
      <rPr>
        <vertAlign val="subscript"/>
        <sz val="11"/>
        <rFont val="Calibri"/>
        <family val="2"/>
        <scheme val="minor"/>
      </rPr>
      <t>1</t>
    </r>
    <r>
      <rPr>
        <sz val="11"/>
        <rFont val="Calibri"/>
        <family val="2"/>
        <scheme val="minor"/>
      </rPr>
      <t> provided at 200 µg/ml</t>
    </r>
  </si>
  <si>
    <r>
      <t>Bcl-2 Antibody (C-2) is a mouse monoclonal IgG</t>
    </r>
    <r>
      <rPr>
        <vertAlign val="subscript"/>
        <sz val="11"/>
        <rFont val="Calibri"/>
        <family val="2"/>
        <scheme val="minor"/>
      </rPr>
      <t>1</t>
    </r>
    <r>
      <rPr>
        <sz val="11"/>
        <rFont val="Calibri"/>
        <family val="2"/>
        <scheme val="minor"/>
      </rPr>
      <t> provided at 200 µg/ml</t>
    </r>
  </si>
  <si>
    <r>
      <t>Bcl-2 Antibody (100) is a mouse monoclonal IgG</t>
    </r>
    <r>
      <rPr>
        <vertAlign val="subscript"/>
        <sz val="11"/>
        <rFont val="Calibri"/>
        <family val="2"/>
        <scheme val="minor"/>
      </rPr>
      <t>1</t>
    </r>
    <r>
      <rPr>
        <sz val="11"/>
        <rFont val="Calibri"/>
        <family val="2"/>
        <scheme val="minor"/>
      </rPr>
      <t> provided at 200 µg/ml</t>
    </r>
  </si>
  <si>
    <r>
      <t>Human DLEC/CLEC4C/BDCA</t>
    </r>
    <r>
      <rPr>
        <sz val="12"/>
        <rFont val="Lucida Grande"/>
        <family val="2"/>
      </rPr>
      <t>‑</t>
    </r>
    <r>
      <rPr>
        <sz val="11"/>
        <rFont val="Calibri"/>
        <family val="2"/>
        <charset val="186"/>
        <scheme val="minor"/>
      </rPr>
      <t>2 Antibody</t>
    </r>
  </si>
  <si>
    <r>
      <t>Human DLEC/CLEC4C/BDCA</t>
    </r>
    <r>
      <rPr>
        <sz val="12"/>
        <rFont val="Lucida Grande"/>
        <family val="2"/>
      </rPr>
      <t>‑</t>
    </r>
    <r>
      <rPr>
        <sz val="11"/>
        <rFont val="Calibri"/>
        <family val="2"/>
        <charset val="186"/>
        <scheme val="minor"/>
      </rPr>
      <t>2 Antibody 25 ug</t>
    </r>
  </si>
  <si>
    <t>0.3 ml, enables highly efficient siRNA transfection in a variety of cell lines including HeLa, A549, Jurkat and NIH/3T3; effective in both serum-containing medium and serum-free medium, offering high efficiencies with minimal cytotoxicity</t>
  </si>
  <si>
    <t>•10 µM, 50–100 transfections, •siRNA products generally consist of pools of three to five target-specific 19-25 nt siRNAs designed to knockdown gene expression</t>
  </si>
  <si>
    <t>•10 µM, 50–100 transfections •siRNA products generally consist of pools of three to five target-specific 19-25 nt siRNAs designed to knockdown gene expression</t>
  </si>
  <si>
    <t>•10 µM, 50–100 transfections, •siRNA products generally consist of pools of three to five target-specific 19-25 nt siRNAs designed to knockdown gene expression •for independent verification of connexin 43 gene silencing results, individual siRNA duplex components are also available upon request •suitable control antibody: connexin 43 (C-20): sc-6560 •sqRT-PCR Primer also available: connexin 43 (h)-PR: sc-29276-PR, 20 µl</t>
  </si>
  <si>
    <t>10 µM, 50–100 transfections, •siRNA products generally consist of pools of three to five target-specific 19-25 nt siRNAs designed to knockdown gene expression</t>
  </si>
  <si>
    <t>goat polyclonal IgG, 200µg/ml, epitope mapping within an extracellular domain of NIS of human origin, recommended for detection of NIS of human origin by WB, IF and ELISA, blocking peptide, sc-48056 P</t>
  </si>
  <si>
    <t>mouse monoclonal IgG1, 100µg/ml, raised against a recombinant protein corresponding to an internal region of TRα1 of human origin, recommended for detection of TRα1/α2 of human origin by WB and IP</t>
  </si>
  <si>
    <t>rabbit polyclonal IgG, 200µg/ml, epitope corresponding to amino acids 11-52 mapping near the N-terminus of NIS of human origin, recommended for detection of NIS of mouse, rat and human origin by WB, IP, IF and ELISA; also reactive with additional species, including canine, bovine and porcine</t>
  </si>
  <si>
    <t>mouse monoclonal IgG1, 200 µg/ml, ﻿specific for an epitope mapping between amino acids 13-41 near the N-terminus of Thyroglobulin of human origin, recommended for detection of Thyroglobulin of mouse, rat and human origin by WB, IP, IF and ELISA; also reactive with additional species, including equine, canine, bovine and porcine</t>
  </si>
  <si>
    <t>Goat polyclonal IgG, epitope mapping within an extracellular domain of CD63 of human origin, recommended for detection of CD63 by WB, IP, IF and ELISA</t>
  </si>
  <si>
    <t>mouse monoclonal IgG1; 200 µg/ml, raised against human recombinant GST-TSHR fusion protein, with epitope mapping to amino acids 352-362, recommended for detection of TSHR of human origin by WB, IP, IF and FCM, fluorescein (sc-32263 FITC) and phycoerythrin (sc-32263 PE) conjugates for FCM, 100 tests</t>
  </si>
  <si>
    <t>mouse monoclonal IgG2b, 200 µg/ml, specific for an epitope mapping between amino acids 2-29 at the N-terminus of ER∫ of human origin, recommended for detection of estrogen receptor β of human origin by WB, IP, IF and ELISA, TransCruz reagent for Gel Supershift and ChIP applications, sc-373853 X, 200 µg/0.1 ml</t>
  </si>
  <si>
    <t>mouse monoclonal IgG1, 200 µg/ml, specific for an epitope mapping between amino acids 29-52 at the N-terminus of TPO of human origin, recommended for detection of precursor and mature TPO of mouse, rat and human origin by WB, IP, IF and ELISA; also reactive with additional species, including porcine</t>
  </si>
  <si>
    <t>goat polyclonal IgG, 200µg/ml, epitope mapping within an N-terminal extracellular domain of NIS of human origin, recommended for detection of NIS of human origin by WB, IF and ELISA, blocking peptide, sc-48055 P</t>
  </si>
  <si>
    <t xml:space="preserve">rabbit polyclonal IgG, 200µg/ml, epitope corresponding to amino acids 586-780 mapping at the C-terminus of Pendrin of human origin, recommended for detection of Pendrin of mouse, rat and human origin by WB, IP, IF and ELISA; also reactive with additional species, including canine, bovine and porcine, </t>
  </si>
  <si>
    <t>mouse monoclonal IgG1, 200µg/ml, rased against amino acids 1-415 of TSHR of human origin, recommended for detection of TSHR of mouse, rat and human origin by WB, IP, IF and FCM; also reactive with additional species, including bovine, porcine, feline and canine, fluorescein (sc-53542 FITC) and phycoerythrin (sc-53542 PE) conjugates for FCM, 100 tests</t>
  </si>
  <si>
    <t>mouse monoclonal IgG2a, 200µg/ml, raised against full length Thyroglobulin of human origin, recommended for detection of thyroglobulin in hyperplastic and neoplastic thyroid of human origin by WB, IP, IF, IHC(P) and ELISA</t>
  </si>
  <si>
    <t>mouse monoclonal IgG1, 250 µl supernatant, recommended for detection of ERα of human origin by WB, IP, IF, IHC(P) and ELISA</t>
  </si>
  <si>
    <t>mouse monoclonal IgG1, 100µl IgG, raised against an N-terminal region of TRα2 of human origin, recommended for detection of TRα2 of human origin by WB and IP</t>
  </si>
  <si>
    <t>mouse monoclonal IgG1, 200µg/ml, raised against TSHR corresponding to amino acids 147-228 of human origin, recommended for detection of TSHR of human origin by WB, IP and IF</t>
  </si>
  <si>
    <t>rabbit polyclonal IgG, 200µg/ml, epitope corresponding to amino acids 1-110 mapping at the N-terminus of TR∫β of human origin, recommended for detection of thyroid hormone receptor 2 of human origin by WB, IP, IF and ELISA; also reactive with additional species, including avian, TransCruz reagent for Gel Supershift and ChIP applications, sc-67123 X, 200 µg/0.1 ml</t>
  </si>
  <si>
    <t>mouse monoclonal IgG1; 200 µg/ml, epitope mapping within the N-terminal half of the A/B domain of the TRβ1 of human origin, recommended for detection of TRβ1 of human origin by WB, IP, IF and IHC(P), TransCruz reagent for Gel Supershift and ChIP applications, sc-737 X, 200 µg/0.1 ml</t>
  </si>
  <si>
    <t>mouse monoclonal IgG1; 200 µg/ml, epitope mapping within the ligand binding domain of the TRα1 and TRβ1 of human origin, recommended for detection of TRα1 and TRβ1 of human origin by WB, IP and IF, TransCruz reagent for Gel Supershift and ChIP applications, sc-739 X, 200 µg/0.1 ml</t>
  </si>
  <si>
    <t>200 µl viral stock containing 1x 106 infectious units of virus (IFU) , sufficient for 10-20 transductions, Lentiviral Particles are provided as transduction-ready viral particles for gene silencing, Lentiviral Particles generally contain three to five expression constructs each encoding target-specific 19-25 nt (plus hairpin) shRNA designed to knockdown gene expression, shRNA sequences correspond to ITF siRNA siRNA Gene Silencer sequences, After transduction, stable cell lines expressing the shRNA may be isolated via selection with puromycin</t>
  </si>
  <si>
    <t>ITF shRNA , Lentiviral Particles</t>
  </si>
  <si>
    <t xml:space="preserve">200 µl viral stock containing 1x 106 infectious units of virus (IFU) , sufficient for 10-20 transductions, Lentiviral Particles are provided as transduction-ready viral particles for gene silencing, Lentiviral Particles generally contain three to five expression constructs each encoding After transduction, stable cell lines expressing the shRNA may be isolated via selection with puromycintarget-specific 19-25 nt (plus hairpin) shRNA designed to knockdown gene expression, shRNA sequences correspond to connexin 43 siRNA siRNA Gene Silencer sequences, </t>
  </si>
  <si>
    <t>connexin 43 shRNA (h), Lentiviral Particles</t>
  </si>
  <si>
    <t>20 µg, up to 20 transfections, shRNA Plasmids generally consist of a pool of three to five lentiviral vector plasmids each encoding target-specific 19-25 nt (plus hairpin) shRNAs designed to knockdown gene expression, shRNA sequences correspond to ITF siRNA Gene Silencer sequences, provided as transfection-ready purified plasmid DNA target-specific gene silencing, after transfection, cells stably expressing shRNAs can be isolated by puromycin selection</t>
  </si>
  <si>
    <t>20 µg, up to 20 transfections, shRNA Plasmids generally consist of a pool of three to five lentiviral vector plasmids each encoding target-specific 19-25 nt (plus hairpin) shRNAs designed to knockdown gene expression, shRNA sequences correspond to connexin 43 siRNA Gene Silencer sequences, provided as transfection-ready purified plasmid DNA target-specific gene silencing, after transfection, cells stably expressing shRNAs can be isolated by puromycin selection</t>
  </si>
  <si>
    <t>Size: 0.1 mg, Concentration: 0.2 mg/ml, Clone: RM4-5, Immunogen: Mouse Thymocytes (BALB/c), Isotype: Rat (DA) IgG2a, k, Aqueous buffered solution containing ≤0.09% sodium azide. Suitable for flow cytometry</t>
  </si>
  <si>
    <t>Alternate Name: Ly-2, Lyt-2, Size: 0.1 mg, Concentration: 0.2 mg/ml, Clone: 53-6.7, Immunogen: Mouse thymus / spleen Cells, Isotype: Rat (LOU) IgG2a, κ, Reactivity: Mouse, Storage Buffer: Aqueous buffered solution containing ≤0.09% sodium azide. Suitable for flow cytometry</t>
  </si>
  <si>
    <t>Alternate Name: IL-2 Receptor α chain, p55, Size: 0.1 mg, Concentration: 0.2 mg/ml, Clone: 3C7, Isotype: Rat (LEW) IgG2b, κ, Reactivity: Mouse, Storage Buffer: Aqueous buffered solution containing ≤0.09% sodium azide. Suitable for flow cytometry</t>
  </si>
  <si>
    <t>Alternate Name: Pgp-1, H-CAM, Ly-24, Size: 0.1 mg, Concentration: 0.2 mg/ml, Clone: IM7, Immunogen: Dexamethasone-induced cells of the SJL mouse spontaneous myeloid leukemia M1, Isotype: Rat IgG2b, κ, Reactivity: Mouse, Storage Buffer: Aqueous buffered solution containing ≤0.09% sodium azide. Suitable for flow cytometry</t>
  </si>
  <si>
    <t>Alternate Name: Leukocyte Common Antigen (LCA), Ly-5, T200, Size: 0.1 mg, Concentration: 0.2 mg/ml, Clone: 30-F11, Immunogen: Mouse Thymus / Spleen, Isotype: Rat (LOU) IgG2b, κ, Reactivity: Mouse, Storage Buffer: Aqueous buffered solution containing ≤0.09% sodium azide. Suitable for flow cytometry</t>
  </si>
  <si>
    <t>Size: 0.1 mg, Concentration: 0.2 mg/ml, Clone: XMG1.2, Immunogen: Mouse IFN-γ Recombinant Protein, Isotype: Rat IgG1, κ, Reactivity: Mouse, Storage Buffer: Aqueous buffered solution containing ≤0.09% sodium azide. Suitable for flow cytometry (intracellular staining)</t>
  </si>
  <si>
    <t>Size: 0.1 mg, Concentration: 0.2 mg/ml, Clone: JES6-5H4, Immunogen: Mouse IL-2 Recombinant Protein, Isotype: Rat IgG2b, Reactivity: Mouse, Storage Buffer: Aqueous buffered solution containing ≤0.09% sodium azide. Suitable for flow cytometry (intracellular staining)</t>
  </si>
  <si>
    <t>Size: 0.1 mg, Concentration: 0.2 mg/ml, Clone: MP6-XT22, Immunogen: Recombinant mouse TNF, Isotype: Rat IgG1, Reactivity: Mouse, Storage Buffer: Aqueous buffered solution containing ≤0.09% sodium azide. Suitable for flow cytometry (intracellular staining)</t>
  </si>
  <si>
    <t>Alternate Name: L3T4, Size: 0.1 mg, Concentration: 0.2 mg/ml, Clone: RM4-5, Immunogen: Mouse Thymocytes (BALB/c), Isotype: Rat (DA) IgG2a, κ, Reactivity: Mouse, Storage Buffer: Aqueous buffered solution containing protein stabilizer and ≤0.09% sodium azide. The antibody is conjugated to BD Horizon™ V450. Suitable for flow cytometry</t>
  </si>
  <si>
    <t>Alternate Name: Cd8a; CD8 alpha chain; Ly-2; Lyt2; Lyt-2; Ly-35; Ly-B, Size: 0.1 mg, Concentration: 0.2 mg/ml, Clone: 53-6.7, Immunogen: Mouse thymus / spleen Cells, Isotype: Rat (LOU) IgG2a, κ, Reactivity: Mouse, Storage Buffer: Aqueous buffered solution containing protein stabilizer and ≤0.09% sodium azide. The antibody is conjugated to BD Horizon™ V450. Suitable for flow cytometry</t>
  </si>
  <si>
    <t>Alternate Name: Interleukin-2 receptor alpha chain; IL-2RA; IL-2Rα; Il2ra; IL-2R p55, Size: 50 μg, Concentration: 0.2 mg/ml, Clone: PC61, Immunogen: IL-2-dependent cytolytic mouse T-cell clone B6.1, Isotype: Rat (OFA) IgG1, λ, Reactivity: Mouse, Storage Buffer: Aqueous buffered solution containing protein stabilizer and ≤0.09% sodium azide. The antibody is conjugated to BD Horizon™ V450. Suitable for flow cytometry</t>
  </si>
  <si>
    <t>Alternate Name: Pgp-1, H-CAM, Ly-24, Size: 0.1 mg, Concentration: 0.2 mg/ml, Clone: IM7, Immunogen: Dexamethasone-induced cells of the SJL mouse spontaneous myeloid leukemia M1, Isotype: Rat IgG2b, κ, Reactivity: Mouse, Storage Buffer: Aqueous buffered solution containing protein stabilizer and ≤0.09% sodium azide. The antibody is conjugated to BD Horizon™ V450. Suitable for flow cytometry</t>
  </si>
  <si>
    <t>Alternate Name: Leukocyte Common Antigen (LCA), Ly-5, T200, Size: 50 μg, Concentration: 0.2 mg/ml, Clone: 30-F11, Immunogen: Mouse Thymus / Spleen, Isotype: Rat (LOU) IgG2b, κ, Reactivity: Mouse, Storage Buffer: Aqueous buffered solution containing protein stabilizer and ≤0.09% sodium azide. The antibody is conjugated to BD Horizon™ V450. Suitable for flow cytometry</t>
  </si>
  <si>
    <t>Size: 50 μg, Concentration: 0.2 mg/ml, Clone: XMG1.2, Immunogen: Mouse IFN-γ Recombinant Protein, Isotype: Rat IgG1, κ, Reactivity: Mouse, Storage Buffer: Aqueous buffered solution containing protein stabilizer and ≤0.09% sodium azide. The antibody is conjugated to BD Horizon™ V450. Suitable for flow cytometry (intracellular staining)</t>
  </si>
  <si>
    <t>Size: 50 μg, Concentration: 0.2 mg/ml, Clone: JES6-5H4, Immunogen: Mouse IL-2 Recombinant Protein, Isotype: Rat IgG2b, Reactivity: Mouse, Storage Buffer: Aqueous buffered solution containing protein stabilizer and ≤0.09% sodium azide. The antibody is conjugated to BD Horizon™ V450. Suitable for flow cytometry (intracellular staining)</t>
  </si>
  <si>
    <t>Size: 50 μg, Concentration: 0.2 mg/ml, Clone: 11B11, Immunogen: Partially Purified Mouse IL-4, Isotype: Rat IgG1, Reactivity: Mouse, Storage Buffer: Aqueous buffered solution containing protein stabilizer and ≤0.09% sodium azide. The antibody is conjugated to BD Horizon™ V450. Suitable for flow cytometry (intracellular staining)</t>
  </si>
  <si>
    <t>Size: 50 μg, Concentration: 0.2 mg/ml, Clone: MP6-XT22, Immunogen: Recombinant mouse TNF, Isotype: Rat IgG1, Reactivity: Mouse, Storage Buffer: Aqueous buffered solution containing protein stabilizer and ≤0.09% sodium azide. The antibody is conjugated to BD Horizon™ V450. Suitable for flow cytometry (intracellular staining)</t>
  </si>
  <si>
    <t>Alternate Name: L3T4, Size: 0.1 mg, Concentration: 0.2 mg/ml, Clone: RM4-5, Immunogen: Mouse Thymocytes (BALB/c), Isotype: Rat (DA) IgG2a, κ, Reactivity: Mouse, Storage Buffer: Aqueous buffered solution containing ≤0.09% sodium azide. Suitable for flow cytometry</t>
  </si>
  <si>
    <t>Size: 2.0 ml, Aqueous buffered solution containing fetal bovine serum and ≤0.09% sodium, azide. Suitable for flow cytometry, determination of cell viability. Can be used together with intracellular staining.</t>
  </si>
  <si>
    <t>Size: 2.0 ml, Storage Buffer: Aqueous buffered solution containing no preservative. Suitable for flow cytometry, determination of cell viability.</t>
  </si>
  <si>
    <t>250 Tests; 125 ml of 1x solution. BD Cytofix/Cytoperm™ solution can be used for the simultaneous fixation and permeabilization of cells prior to intracellular cytokine staining.</t>
  </si>
  <si>
    <t>250 Tests; 100ml of a 10X solution. For intracellular staining in flow cytometry</t>
  </si>
  <si>
    <t>Alternate Name: L3T4, Size: 0.1 mg, Concentration: 0.5 mg/ml, Clone: GK1.5, Immunogen: Mouse CTL clone V4, Isotype: Rat (LEW) IgG2b, κ, Reactivity: Mouse, Storage Buffer: Aqueous buffered solution containing protein stabilizer and ≤0.09% sodium azide. Suitable for flow cytometry</t>
  </si>
  <si>
    <t>Alternate Name: Ly-2, Lyt-2, Size: 0.1 mg, Concentration: 0.5 mg/ml, Clone: 53-6.7, Immunogen: Mouse thymus / spleen, Isotype: Rat (LOU) IgG2a, κ, Reactivity: Mouse, Storage Buffer: Aqueous buffered solution containing ≤0.09% sodium azide. Suitable for flow cytometry</t>
  </si>
  <si>
    <t>Alternate Name: IL-2 Receptor α chain, p55, Size: 0.1 mg, Concentration: 0.5 mg/ml, Clone: 7D4, Immunogen: IL-2-dependent BALB/c mouse helper T-cell clone HT-2, Isotype: Rat (LEW) IgM, κ, Reactivity: Mouse, Storage Buffer: Aqueous buffered solution containing ≤0.09% sodium azide. Suitable for flow cytometry</t>
  </si>
  <si>
    <t>Alternate Name: Pgp-1, H-CAM, Ly-24, Size: 0.1 mg, Concentration: 0.5 mg/ml, Clone: IM7, Immunogen: Dexamethasone-induced cells of the SJL mouse spontaneous myeloid leukemia M1, Isotype: Rat IgG2b, κ, Reactivity: QC Testing: Mouse, Storage Buffer: Aqueous buffered solution containing protein stabilizer and ≤0.09% sodium azide. Suitable for flow cytometry</t>
  </si>
  <si>
    <t>Alternate Name: Leukocyte Common Antigen (LCA), Ly-5, T200, Size: 0.1 mg, Concentration: 0.5 mg/ml, Clone: 30-F11, Immunogen: Mouse Thymus / Spleen, Isotype: Rat (LOU) IgG2b, κ, Reactivity: Mouse, Storage Buffer: Aqueous buffered solution containing ≤0.09% sodium azide. Suitable for flow cytometry</t>
  </si>
  <si>
    <t>Alternate Name: LAMP-1, Size: 0.5 mg, Concentration: 0.5 mg/ml, Clone: 1D4B, Immunogen: Plasma membrane fraction of mouse embryo NIH 3T3 cell line, Isotype: Rat (SD) IgG2a, κ, Reactivity: Mouse, Storage Buffer: Aqueous buffered solution containing ≤0.09% sodium azide. Suitable for flow cytometry</t>
  </si>
  <si>
    <t>Alternate Name: Ly-48, Leukosialin, Size: 0.1 mg, Concentration: 0.5 mg/ml, Clone: S7, Immunogen: Mouse Plasmacytoma MOPC-315, Isotype: Rat (DA x LOU) IgG2a, κ, Reactivity: Mouse, Storage Buffer: Aqueous buffered solution containing ≤0.09% sodium azide. Suitable for flow cytometry</t>
  </si>
  <si>
    <t>Size: 0.1 mg, Concentration: 0.5 mg/ml, Clone: XMG1.2, Immunogen: Mouse IFN-γ, Isotype: Rat IgG1, κ, Reactivity: Mouse, Storage Buffer: Aqueous buffered solution containing ≤0.09% sodium azide. Suitable for flow cytometry (intracellular staining)</t>
  </si>
  <si>
    <t>Size: 0.1 mg, Concentration: 0.5 mg/ml, Clone: JES6-5H4, Immunogen: Recombinant mouse IL-2, Isotype: Rat IgG2b, Reactivity: Mouse, Storage Buffer: Aqueous buffered solution containing ≤0.09% sodium azide. Suitable for flow cytometry (intracellular staining)</t>
  </si>
  <si>
    <t>Size: 0.1 mg, Concentration: 0.5 mg/ml, Clone: MP6-XT22, Immunogen: Recombinant mouse TNF, Isotype: Rat IgG1, Reactivity: Mouse, Storage Buffer: Aqueous buffered solution containing ≤0.09% sodium azide. Suitable for flow cytometry (intracellular staining)</t>
  </si>
  <si>
    <t xml:space="preserve"> Donkey Anti-Human IgG, Fcγ fragment specific,   (min X Bov, Hrs, Ms Sr Prot)</t>
  </si>
  <si>
    <t xml:space="preserve"> Donkey Anti-Human IgG, Fcγ fragment specific, (min X Bov, Hrs, Ms Sr Prot)</t>
  </si>
  <si>
    <t xml:space="preserve"> Goat Anti-Human IgG, Fcγ fragment specific, (min X Bov, Hrs, Ms Sr Prot)</t>
  </si>
  <si>
    <t xml:space="preserve"> Mouse Anti-Human IgG, Fcγ  fragment specific, (min X Bov, Hrs, Ms Sr Prot)</t>
  </si>
  <si>
    <t>Mouse Anti-Human IgG, Fcγ  fragment specific, (min X Bov, Hrs, Ms Sr Prot)</t>
  </si>
  <si>
    <t>CD34Count Kit, The test is performed in duplicate by staining the sample with a Dual-Color Reagent composed of Anti-Human CD45/FITC and Anti-Human CD34/RPE. After staining of the sample, red vai ekvivalents blood cells are lysed with EasyLyse™, an ammonium chloride-based lysing reagent. Count control beads (CytoCount™) are added to the sample serving as an internal reference population. The addition of a known concentration of reference beads makes it possible to calculate the absolute number of CD34+ cells in the original specimen, i.e. to determine the number of CD34+ cells per µL of specimen., 50 duplicate tests.</t>
  </si>
  <si>
    <t>Monoclonal Mouse Anti-Human CD11b, C3bi Receptor, Clone 2LPM19c, Isotype IgG1, kappa, 100 tests, PE conjugated</t>
  </si>
  <si>
    <t>Monoclonal Mouse Anti-Human, CD34 Class III, Clone BIRMA-K3, Isotype IgG1, kappa, 100 tests, PE conjugated</t>
  </si>
  <si>
    <t>Monoclonal Mouse Anti-Human, CD34 Class III</t>
  </si>
  <si>
    <t>Monoclonal Mouse Anti-Human, CD45, Leucocyte Common Antigen</t>
  </si>
  <si>
    <t>Monoclonal Mouse Anti-Human, CD45, Leucocyte Common Antigen, Clone 2D1, Isotype IgG1, kappa, 100 tests, PeRP conjugated</t>
  </si>
  <si>
    <t>APOPTEST™-FITC. The kit contains fluorescein-conjugated annexin V, propidium iodide and binding buffer. Cells suspended in binding buffer are mixed with the fluorescein-conjugated annexin V and propidium iodide. After incubation for 10 minutes, cells are ready for analysis. The combination of annexin V/FITC and propidium iodide makes it possible to discriminate three distinct phenotypes: The non-apoptotic live cells that are unlabeled, the apoptotic cells that are labeled by annexin V/FITC, and the necrotic cells that are labeled by both annexin V/FITC and propidium iodide. 100 tests</t>
  </si>
  <si>
    <t>Monoclonal Mouse Anti-Human, CD8</t>
  </si>
  <si>
    <t>Monoclonal Mouse Anti-Human, CD8, Clone DK25, Isotype IgG1, kappa, 100 tests, APC conjugated</t>
  </si>
  <si>
    <t>Monoclonal Mouse Anti-Human, CD90</t>
  </si>
  <si>
    <t>Monoclonal Mouse Anti-Human, CD90, Clone 5E10, Isotype IgG1, kappa, 100 tests, FITC conjugated</t>
  </si>
  <si>
    <t>Monoclonal Mouse Anti-Human, HLA-DR Antigen</t>
  </si>
  <si>
    <t>Monoclonal Mouse Anti-Human, HLA-DR Antigen, Clone AB3, Isotype IgG2a, kappa, 100 tests, PE conjugated</t>
  </si>
  <si>
    <t>0.1 mg. Mouse Monoclonal for IHC (fro) detection of CD 19 pozitive human B lymphocyte, Clone: CB19. Isotype: IgG1</t>
  </si>
  <si>
    <t>ABIN2221463</t>
  </si>
  <si>
    <t>Anti-CCR1 (human)-HRP</t>
  </si>
  <si>
    <t>antibodies-online.com</t>
  </si>
  <si>
    <t>ABIN732722</t>
  </si>
  <si>
    <t>Anti-CCR2 (human)-HRP</t>
  </si>
  <si>
    <t>NA931-1ML</t>
  </si>
  <si>
    <t>Amersham ECL Mouse IgG, HRP-conjugated</t>
  </si>
  <si>
    <t>Amersham ECL Mouse IgG, HRP-linked whole Ab (from sheep), Western blotting, 1 ml</t>
  </si>
  <si>
    <t>GE Healthcare Life Sciences</t>
  </si>
  <si>
    <t>Cena</t>
  </si>
  <si>
    <t>Mouse polyclonal IgG to Eco1; Protein G purified; size 50µg; concentration 0.250 mg/ml; Immunogen: Full length protein, corresponding to amino acids 1-172 of Human Eco1</t>
  </si>
  <si>
    <t>Rabbit IgG polyclonal to SPAG8; affinity purified; concentration 1 mg/ml; size 50µg. Immunogen: Synthetic peptide within corresponding to a region within N terminal amino acids 144-193 (GPVLGSSSGA GHGSGSGSGP GCGSVPGSGS GPGPGSGPGS GPGHGSGSHP) of human SPAG8 (NP_758516). detects SPAG8 isoform 2. Predicted molecular weight: 53 kDa.</t>
  </si>
  <si>
    <t>Rabbit polyclonal to SPAG8; Predicted molecular weight: Isoform 2, 54 kDa; size 50µg; Immunogen affinity purified; concentration : 1.000 mg/ml. Immunogen: Synthetic peptide corresponding to a region within internal sequence amino acids 396-445 (PAPTKPHDYR QEQPETFWIQ RAPQLPTWWP LPTQVPAAED YLTWKEWGFT) of Human SPAG8 (NP_758516)</t>
  </si>
  <si>
    <t>Rabbit polyclonal to SPAG6; Isotype IgG; 55kDa band in western blot; Concentration 1.000 mg/ml; Immunogen affinity purified. Immunogen: Recombinant fragment, corresponding to a region within amino acids 4-219 of Human SPAG6</t>
  </si>
  <si>
    <t>Mouse monoclonal to Glucagon; reacts with Mouse, Rat, Human, Pig, Marmoset (common); predicted to work with Rabbit, Guinea pig, Cat, Dog; for use in IHC-P, ICC/IF, IHC-Fr, RIA, Dot Blot, ICC</t>
  </si>
  <si>
    <t>Rabbit polyclonal to Somatostatin; reacts with Mouse, Rat, Human; predicted to work with Chicken, Cow, Dog, Pig; immunogen - synthetic peptide: AGCKNFFWKTFTSC, corresponding to amino acids 1-14 of Human Somatostatin (Somatostatin-14 peptide), identical to the related Mouse and Rat sequence; for use in WB, IHC-P, IHC-Fr, ICC; concentration 100 µg at 0.5mg/ml</t>
  </si>
  <si>
    <t>Rabbit polyclonal to C Peptide; reacts with Mouse, Human; immunogen - synthetic peptide: EAEDLQVGQVELGGGPGAGSLQPLALEGSLQ, corresponding to amino acids 57-87 of Human C Peptide; for usi in RIA, IHC-Fr, IHC-P, WB, ICC/IF</t>
  </si>
  <si>
    <t>Rabbit plyclonal IgG antibody. A region within synthetic peptide, corresponding to amino acids 241-290 of Human Pannexin 1 for detection Pannexin1 by ELISA, IHC-P, WB. Unconjugated.</t>
  </si>
  <si>
    <t>rabbit polyclonal IgG, 200 µg/ml; epitope corresponding to amino acids 241-354 mapping at the C-terminus of CA XII of human origin</t>
  </si>
  <si>
    <t>The Anti-V5 Antibody is a purified mouse monoclonal antibody that detects recombinant proteins containing the 14 amino acid V5 epitope. The Anti-V5 Antibody recognizes the sequence:-Gly-Lys-Pro-Ile-Pro-Asn-Pro-Leu-Leu-Gly-Leu-Asp-Ser-Thr- The Anti-V5 Antibody has been tested for use in western blots, ELISA, immunoprecipitation, and immunostaining. Antibody class: IgG2a; Fluorescein (FITC) conjugated</t>
  </si>
  <si>
    <t>The Anti-V5 Antibody is a purified mouse monoclonal antibody that detects recombinant proteins containing the 14 amino acid V5 epitope. The Anti-V5 Antibody recognizes the sequence:-Gly-Lys-Pro-Ile-Pro-Asn-Pro-Leu-Leu-Gly-Leu-Asp-Ser-Thr- The Anti-V5 Antibody has been tested for use in western blots, ELISA, immunoprecipitation, and immunostaining. Antibody class: IgG2a; HRP conjugated</t>
  </si>
  <si>
    <t xml:space="preserve">The CellMask™  plasma membrane stains are amphipathic molecules providing a lipophilic moiety for excellent membrane loading and a negatively charged hydrophilic dye for “anchoring” of the probe in the plasma membrane. While the CellMask™ plasma membrane stains provide ample opportunity for live cell imaging, the staining pattern is also maintained after fixation with formaldehyde, enabling more multiparametric imaging options.  CellMask™  Orange 554/567 nm Product Size: 100 µl </t>
  </si>
  <si>
    <t>CellMask™  Orange plasma membrane stain</t>
  </si>
  <si>
    <t>ab125011</t>
  </si>
  <si>
    <t xml:space="preserve">Anti-TSG101 antibody [EPR7130(B)] </t>
  </si>
  <si>
    <t>ab41927</t>
  </si>
  <si>
    <t>Anti-Flotillin-1 Antibody</t>
  </si>
  <si>
    <t>Rabbit polyclonal to Flotillin 1, This target has been reported to show both cytoplasmic and nuclear localisation , Suitable for WB, IP, ICC/IF, IHC-P.</t>
  </si>
  <si>
    <t>ab22595</t>
  </si>
  <si>
    <t>Anti-calnexin Antibody</t>
  </si>
  <si>
    <t>Rabbit polyclonal to calnexin, Recognizes ER membrane, mitochondria and cis-Golgi, suitable for WB, ICC/IF, IHC-P, IP, IHC-Fr</t>
  </si>
  <si>
    <t>ab8224</t>
  </si>
  <si>
    <t>Anti-beta Actin antibody [mAbcam 8224]</t>
  </si>
  <si>
    <t>Mouse monoclonal [mAbcam 8224] to beta Actin - Loading Control, Recognises a single band at 42kD representing beta Actin. The immunogen used for this product shares 77% homology with Gamma actin/actin cytoplasmic 2. Cross-reactivity with this protein has not been confirmed experimentally., suitable for WB, IHC-P, ICC/IF, Flow Cyt.</t>
  </si>
  <si>
    <t>ab133579</t>
  </si>
  <si>
    <t>Anti-PSMA antibody [EPR6253]</t>
  </si>
  <si>
    <t>Rabbit monoclonal [EPR6253] to PSMA, Synthetic peptide (the amino acid sequence is considered to be commercially sensitive) corresponding to Human PSMA aa 1-150 (N terminal), Suitable for WB, IP, IHC-P.</t>
  </si>
  <si>
    <t>ab184006</t>
  </si>
  <si>
    <t>Anti-Carbonic Anhydrase IX antibody </t>
  </si>
  <si>
    <t>Rabbit polyclonal to Carbonic Anhydrase IX, Recombinant fragment within Human Carbonic Anhydrase IX aa 1-168. The exact sequence is proprietary, suitable for WB, IHC-P, ICC/IF</t>
  </si>
  <si>
    <t>ab17147</t>
  </si>
  <si>
    <t>Anti-CD8 alpha antibody [144B]</t>
  </si>
  <si>
    <t>Mouse monoclonal [144B] to CD8 alpha, Synthetic peptide corresponding to Human CD8 alpha (C terminal), suitable for WB, IHC-P, IHC-R, Flow Cyt</t>
  </si>
  <si>
    <t>ab4059</t>
  </si>
  <si>
    <t>Anti-Granzyme B antibody </t>
  </si>
  <si>
    <t>Rabbit polyclonal to Granzyme B, This antibody reacts with a 32 kDa protein, suitable for ICC/IF, IHC-P, Flow Cyt, IHC-FoFr</t>
  </si>
  <si>
    <t>ab140950</t>
  </si>
  <si>
    <t>Anti-PD1 antibody [J116]</t>
  </si>
  <si>
    <t>Mouse monoclonal to PD1, suitable for WB, IP, IHC-P, IHC-Fr, Flow cyt</t>
  </si>
  <si>
    <t>ab137132</t>
  </si>
  <si>
    <t>Anti-PD1 antibody [EPR4877(2)]</t>
  </si>
  <si>
    <t>Rabbit monoclonal to PD1, suitable for IHC-P</t>
  </si>
  <si>
    <t>ab214421</t>
  </si>
  <si>
    <t>Anti-PD1 antibody [EPR20665]</t>
  </si>
  <si>
    <t>Rabbit monoclonal, suitable for WB, IHC-P, ICC/IF</t>
  </si>
  <si>
    <t>ab205921</t>
  </si>
  <si>
    <t>Anti-PD-L1 antibody [28-8]</t>
  </si>
  <si>
    <t>Rabbit monoclonal, Recombinant full length protein corresponding to Human PD-L1 (extracellular). The immunogen contains the specific extracellular domain of huPD-L1 (Phe19-Thr239), suitable for WB, ICC/IF, IHC-P</t>
  </si>
  <si>
    <t>ab210931</t>
  </si>
  <si>
    <t>Anti-PD-L1 antibody [ABM4E54]</t>
  </si>
  <si>
    <t>Mouse monoclonal, Recombinant fragment corresponding to Human PD-L1 aa 18-227, suitable for IHC-P, WB, Flow Cyt</t>
  </si>
  <si>
    <t>ab19792</t>
  </si>
  <si>
    <t>Anti-CTLA4 antibody [BNI3]</t>
  </si>
  <si>
    <t>Mouse monoclonal, suitable for IP, IHC-P, ICC/IF, Flow Cyt, IHC-Fr</t>
  </si>
  <si>
    <t>ab34843</t>
  </si>
  <si>
    <t>Anti-IL10 antibody</t>
  </si>
  <si>
    <t>Rabbit polyclonal, suitable for ICC/IF, WB, IHC-P, IHC-Fr, ELISA, Neutralising, RIA</t>
  </si>
  <si>
    <t>ab134742</t>
  </si>
  <si>
    <t>Anti-IL10 antibody [4A7-25-17]</t>
  </si>
  <si>
    <t>Mouse monoclonal, suitable for WB, IHC-P, Sandwitch ELISA</t>
  </si>
  <si>
    <t>ab203035</t>
  </si>
  <si>
    <t>Rabbit polyclonal to CD8, reacts with mouse, suitable for WB, ICH-P</t>
  </si>
  <si>
    <t>ab183685</t>
  </si>
  <si>
    <t>Anti-CD4 antibody [EPR19514]</t>
  </si>
  <si>
    <t>Rabbit monoclonal, reacts with mouse, Recombinant fragment within Mouse CD4 aa 1-400, suitable for IP, IHC-P, IHC-Fr, WB</t>
  </si>
  <si>
    <t>ab25475</t>
  </si>
  <si>
    <t>Anti-CD4 antibody [GK1.5] </t>
  </si>
  <si>
    <t>Monoclonal Rat IgG2B Clone # GK1.5, reacts with mouse,  suitable for Functional studies, IHC, Flow, IP</t>
  </si>
  <si>
    <t>ab25232</t>
  </si>
  <si>
    <t>Anti-CD19 antibody [6D5]</t>
  </si>
  <si>
    <t>Rat monoclonal to Cd19, reacts with mouse, human, suitable for Flow, IP, IHC-Fr, WB</t>
  </si>
  <si>
    <t>ab86902</t>
  </si>
  <si>
    <t>Anti-CD19 antibody [1D3]</t>
  </si>
  <si>
    <t>Rat monoclonal , reacts with mouse, suitable for IHC-Fr, Flow, IP</t>
  </si>
  <si>
    <t>ab203615</t>
  </si>
  <si>
    <t>Anti-CD19 (phospho Y531) antibody </t>
  </si>
  <si>
    <t>Rabbit polyclonal, reacts with mouse, human, suitable for IHC-P</t>
  </si>
  <si>
    <t>ab214043</t>
  </si>
  <si>
    <t>Rabbit monoclonal, reacts with mouse, suitable for IHC-P</t>
  </si>
  <si>
    <t>ab175403</t>
  </si>
  <si>
    <t>Rabbit monoclonal, reacts with mouse, human, rat, suitable for ICC/IF, WB, IHC-P</t>
  </si>
  <si>
    <t>ab53097</t>
  </si>
  <si>
    <t>Rabbit polyclonal, reacts with mouse, human, rat, suitable for WB, IHC-P, ICC/IF</t>
  </si>
  <si>
    <t>315-175-008</t>
  </si>
  <si>
    <t>Rabbit IgG anti-Mouse IgG (Fc)-Alexa Fluor 647</t>
  </si>
  <si>
    <t>Rabbit anti-mouse polyclonal antibody, conjugate with Alexa Fluor 647, suitable for IHC, IF, ELISA, Flow, ICC</t>
  </si>
  <si>
    <t>Dionova</t>
  </si>
  <si>
    <t>115-175-071</t>
  </si>
  <si>
    <t>Cy™5 AffiniPure Goat Anti-Mouse IgG, Fcγ Fragment Specific</t>
  </si>
  <si>
    <t>Goat anti-mouse polyclonal antibody, conjugate with Cyanine Cy™5, suitable for multiple labeling</t>
  </si>
  <si>
    <t>712-545-150</t>
  </si>
  <si>
    <t>Alexa Fluor® 488 AffiniPure Donkey Anti-Rat IgG (H+L)</t>
  </si>
  <si>
    <t>Donkey anti- rat polyclonal antibody, conjugate with FITC, suitable for multiple labelings</t>
  </si>
  <si>
    <t>712-175-150</t>
  </si>
  <si>
    <t>Cy™5 AffiniPure Donkey Anti-Rat IgG (H+L)</t>
  </si>
  <si>
    <t>Donkey anti rat polyclonal antibody, conjugated with Cyanine Cy™5, suitable for multiple labelings</t>
  </si>
  <si>
    <t>NB100-417</t>
  </si>
  <si>
    <t>Carbonic Anhydrase IX/CA9 Antibody</t>
  </si>
  <si>
    <t>Rabbit polyclonal antibody, A synthetic peptide made to a C-terminal sequence of human Carbonic Anhydrase IX (within residues 400-459), Suitable for WB, Simple Western, ChIP, ELISA, Flow, GS, ICC/IF, IHC, IHC-Fr, IHC-P</t>
  </si>
  <si>
    <t>AF-379-NA</t>
  </si>
  <si>
    <t>CD4 Antibody [Unconjugated]</t>
  </si>
  <si>
    <t>Goat polyclonal antibody, suitable for WB, ICC, IHC-P</t>
  </si>
  <si>
    <t>NBP2-53196-100ug</t>
  </si>
  <si>
    <t>CD27/TNFRSF7 Antibody (LPFS2/1611)</t>
  </si>
  <si>
    <t>Mouse monoclonal antibody, suitable for IHC-P, ICC/IP, Flow Cyt</t>
  </si>
  <si>
    <t>NB100-64849</t>
  </si>
  <si>
    <t>CTLA-4 Antibody (BNI3)</t>
  </si>
  <si>
    <t>Mouse monoclonal antibody, suitable for Flow, ICC, IHC-P, IHC-Fr, IP</t>
  </si>
  <si>
    <t>NBP2-53332</t>
  </si>
  <si>
    <t>IFN-gamma Antibody (IFNG/466)</t>
  </si>
  <si>
    <t>Mouse monoclonal, suitable for Flow, ICC/IF, IHC-P, PAGE</t>
  </si>
  <si>
    <t>AF2344</t>
  </si>
  <si>
    <t>Mouse Carbonic Anhydrase IX/CA9 Antibody</t>
  </si>
  <si>
    <t>Goat polyclonal IgG, detects mouse carbonic anhydrase IX/CA9, suitable for WB, IHC, IP</t>
  </si>
  <si>
    <t>NBP2-62563</t>
  </si>
  <si>
    <t>CD8 Antibody (YTS 156.7.7)</t>
  </si>
  <si>
    <t>Rabbit monoclonal, the antibody recognises the B epitope of the mouse Lyt-3 (CD8) antigen, suitable for WB, IHC</t>
  </si>
  <si>
    <t>NBP2-25191</t>
  </si>
  <si>
    <t>CD4 Antibody (GK 1.5)</t>
  </si>
  <si>
    <t>Rat monoclonal, reacts with mouse, suitable for Flow, ICC/IF, IHC, IHC-Fr, IP</t>
  </si>
  <si>
    <t>NBP2-45454</t>
  </si>
  <si>
    <t>Mouse monoclonal, reacts with mouse, human, canine, monkey, suitable for WB, IHC-P, ICC</t>
  </si>
  <si>
    <t>MAB4234</t>
  </si>
  <si>
    <t>Human PSMA/FOLH1/NAALADase I Antibody</t>
  </si>
  <si>
    <t>Monoclonal Mouse IgG2A Clone # 460420, suitable for WB, ICC, Flow Cyt, IHC</t>
  </si>
  <si>
    <t>MAB1935</t>
  </si>
  <si>
    <t>Human/Mouse HIF-1 alpha Antibody</t>
  </si>
  <si>
    <t>Monoclonal Mouse IgG1 Clone # 241812, suitable for ICC and Flow Cyt</t>
  </si>
  <si>
    <t>BAF1865</t>
  </si>
  <si>
    <t>Mouse Granzyme B Biotinylated Antibody</t>
  </si>
  <si>
    <t>Goat polyclonal, reacts with mouse, suitable for WB, ICC, IHC</t>
  </si>
  <si>
    <t>sc-5275</t>
  </si>
  <si>
    <t>CD63 Antibody (MX-49.129.5)</t>
  </si>
  <si>
    <t xml:space="preserve">mouse monoclonal antibody raised against full length CD63 of human origin, suitable for Western blots </t>
  </si>
  <si>
    <t>Santa Cruz</t>
  </si>
  <si>
    <t>sc-166952</t>
  </si>
  <si>
    <t>Alix Antibody (G-10)</t>
  </si>
  <si>
    <r>
      <t>mouse monoclonal IgG</t>
    </r>
    <r>
      <rPr>
        <sz val="8"/>
        <color rgb="FF333333"/>
        <rFont val="Calibri"/>
        <family val="2"/>
        <charset val="186"/>
        <scheme val="minor"/>
      </rPr>
      <t>1</t>
    </r>
    <r>
      <rPr>
        <sz val="11"/>
        <color rgb="FF333333"/>
        <rFont val="Calibri"/>
        <family val="2"/>
        <charset val="186"/>
        <scheme val="minor"/>
      </rPr>
      <t> (kappa light chain) provided at 200 µg/ml, raised against amino acids 463-732 mapping near the C-terminus of Alix of human origin, suitable for Western blots</t>
    </r>
  </si>
  <si>
    <t>sc-55590</t>
  </si>
  <si>
    <t>GM130 Antibody (H-7)</t>
  </si>
  <si>
    <r>
      <t>mouse monoclonal IgG</t>
    </r>
    <r>
      <rPr>
        <sz val="8"/>
        <color rgb="FF333333"/>
        <rFont val="Calibri"/>
        <family val="2"/>
        <charset val="186"/>
        <scheme val="minor"/>
      </rPr>
      <t>2a</t>
    </r>
    <r>
      <rPr>
        <sz val="11"/>
        <color rgb="FF333333"/>
        <rFont val="Calibri"/>
        <family val="2"/>
        <charset val="186"/>
        <scheme val="minor"/>
      </rPr>
      <t> (kappa light chain) provided at 200 µg/ml, raised against amino acids 191-255 mapping within an internal region of GM130 of human origin, recommended for detection of GM130 of mouse, rat and human origin by WB, IP, IF, IHC(P) and ELISA</t>
    </r>
  </si>
  <si>
    <t>sc-374669</t>
  </si>
  <si>
    <t>p-Histone H3 Antibody (C-2)</t>
  </si>
  <si>
    <t>Mouse monoclonal IgG2b (kappa light chain) provided at 200 µg/ml, recommended for detection of Ser 28 phosphorylated Histone H3 of mouse, rat, human and avian origin by WB, IP, IF and ELISA; also reactive with additional species, including and equine, canine, bovine, porcine and avian</t>
  </si>
  <si>
    <t>sc-516102</t>
  </si>
  <si>
    <t>m-IgGκ BP-HRP</t>
  </si>
  <si>
    <t>mouse IgG kappa binding protein (m-IgGκ BP) conjugated to Horseradish Peroxidase (HRP), Strongly recommended alternative to conventional anti-mouse IgG secondary antibodies for Western blotting (WB) and Immunohistochemistry (IHC)</t>
  </si>
  <si>
    <t>sc-2357</t>
  </si>
  <si>
    <t>mouse anti-rabbit IgG-HRP</t>
  </si>
  <si>
    <t>mouse monoclonal secondary antibody conjugated to Horseradish Peroxidase (HRP), Strongly recommended alternative to polyclonal anti-rabbit IgG secondary antibodies for Western blotting (WB) and Immunohistochemistry (IHC)</t>
  </si>
  <si>
    <t>A-11058</t>
  </si>
  <si>
    <t>Donkey anti-Goat IgG (H+L) Cross-Adsorbed Secondary Antibody, Alexa Fluor 594</t>
  </si>
  <si>
    <t>Donkey anti-goat polyclonal antibody, conjugated with Alexa Fluor® 594, Suitable for ICC/IF, IHC, Flow</t>
  </si>
  <si>
    <t>A-21472</t>
  </si>
  <si>
    <t>Chicken anti-Rat IgG (H+L) Cross-Adsorbed Secondary Antibody, Alexa Fluor 647</t>
  </si>
  <si>
    <t>Chicken polyclonal to rat antibody, conjugate with Alexa Fluor® 647, suitable for ICC, IF, IHC</t>
  </si>
  <si>
    <t>A-21248</t>
  </si>
  <si>
    <t>Goat anti-Rat IgM (Heavy chain) Secondary Antibody, Alexa Fluor 647</t>
  </si>
  <si>
    <t>Goat polyclonal to rat, conjugate with Alexa Fluor® 647, suitable for ICC, IF, IHC, WB, Flow</t>
  </si>
  <si>
    <t>OP7DS1001KT</t>
  </si>
  <si>
    <t>Opal 7 Immunology Discovery Panel Kit</t>
  </si>
  <si>
    <t>The Opal™ 7 Immunology Discovery Kit enables phenotyping of T cells, B cells and macrophages, with 3 open channels for user-selected targets</t>
  </si>
  <si>
    <t>PerkinElmer</t>
  </si>
  <si>
    <t>OP7TL1001KT</t>
  </si>
  <si>
    <t>Opal 7 Tumor Infiltrating Lymphocyte Kit</t>
  </si>
  <si>
    <t>The Opal™ Tumor Infiltrating Lymphocyte Kit enables phenotyping of T cells, B cells and cancer cells within intact FFPE tissue sections.</t>
  </si>
  <si>
    <t>OP7TL2001KT</t>
  </si>
  <si>
    <t>Opal 7 Solid Tumor Immunology Kit</t>
  </si>
  <si>
    <t>NEL800001KT</t>
  </si>
  <si>
    <t>Opal 4-Color Automation IHC Kit 50 slides</t>
  </si>
  <si>
    <t>The Opal 4-Color Automation IHC Kit was optimized for use on the Leica Biosystems BOND RX and configured and validated for imaging on the Vectra® and Mantra™ systems. Kits contain enough reagents to stain 50-slides at the recommended 1:150 dilution ratio.</t>
  </si>
  <si>
    <t>46-0081-82</t>
  </si>
  <si>
    <t>CD8a Monoclonal Antibody (53-6.7), PerCP-eFluor 710</t>
  </si>
  <si>
    <t>CD8a Monoclonal Antibody (53-6.7), PerCP-eFluor 710, 100 μg, eBioscience</t>
  </si>
  <si>
    <t>17-4801-82</t>
  </si>
  <si>
    <t>F4/80 Monoclonal Antibody (BM8), APC, eBioscience</t>
  </si>
  <si>
    <t>F4/80 Monoclonal Antibody (BM8), APC, 100 μg, eBioscience</t>
  </si>
  <si>
    <t>12-2061-82</t>
  </si>
  <si>
    <t>CD206 (MMR) Monoclonal Antibody (MR6F3), PE, eBioscience</t>
  </si>
  <si>
    <t>CD206 (MMR) Monoclonal Antibody (MR6F3), PE, 100 μg, eBioscience</t>
  </si>
  <si>
    <t>48-1971-82</t>
  </si>
  <si>
    <t>CD197 (CCR7) Monoclonal Antibody (4B12), eFluor 450, eBioscience</t>
  </si>
  <si>
    <t>CD197 (CCR7) Monoclonal Antibody (4B12), eFluor 450, 100 μg, eBioscience</t>
  </si>
  <si>
    <t>12-1971-82</t>
  </si>
  <si>
    <t>CD197 (CCR7) Monoclonal Antibody (4B12), PE, eBioscience</t>
  </si>
  <si>
    <t>CD197 (CCR7) Monoclonal Antibody (4B12), PE, 100 μg, eBioscience</t>
  </si>
  <si>
    <t>11-0112-82</t>
  </si>
  <si>
    <t>CD11b Monoclonal Antibody (M1 / 70), FITC, eBioscience</t>
  </si>
  <si>
    <t>CD11b Monoclonal Antibody (M1 / 70), FITC, 100 μg,  eBioscience</t>
  </si>
  <si>
    <t>RM2828</t>
  </si>
  <si>
    <t>CD11b Monoclonal Antibody (M1/70.15), Pacific Blue</t>
  </si>
  <si>
    <t>CD11b Monoclonal Antibody (M1/70.15), Pacific Blue, 1 ml</t>
  </si>
  <si>
    <t>HM3428</t>
  </si>
  <si>
    <t>CD3e Monoclonal Antibody (500A2), Pacific Blue</t>
  </si>
  <si>
    <t xml:space="preserve">CD3e Monoclonal Antibody (500A2), Pacific Blue, 1 ml </t>
  </si>
  <si>
    <t>11-0032-82</t>
  </si>
  <si>
    <t>CD3 Monoclonal Antibody (17A2), FITC, eBioscience</t>
  </si>
  <si>
    <t>CD3 Monoclonal Antibody (17A2), FITC, 100 μg, eBioscience</t>
  </si>
  <si>
    <t>12-0041-82</t>
  </si>
  <si>
    <t>CD4 Monoclonal Antibody (GK1.5), PE, eBioscience</t>
  </si>
  <si>
    <t>CD4 Monoclonal Antibody (GK1.5), PE,100 μg,  eBioscience</t>
  </si>
  <si>
    <t>MA5-16674</t>
  </si>
  <si>
    <t>CD68 Monoclonal Antibody (FA-11)</t>
  </si>
  <si>
    <t>CD68 Monoclonal Antibody (FA-11), 250 μg</t>
  </si>
  <si>
    <t>14-0681-82</t>
  </si>
  <si>
    <t>CD68 Monoclonal Antibody (FA-11), eBioscience</t>
  </si>
  <si>
    <t>CD68 Monoclonal Antibody (FA-11), 100 μg,  eBioscience</t>
  </si>
  <si>
    <t>MA1-91878</t>
  </si>
  <si>
    <t>DYKDDDDK Tag Monoclonal Antibody (FG4R)</t>
  </si>
  <si>
    <t>DYKDDDDK Tag Monoclonal Antibody (FG4R), 100 µg</t>
  </si>
  <si>
    <t>Goat anti-Rat IgG (H+L) Secondary Antibody, HRP</t>
  </si>
  <si>
    <t>Goat anti-Rat IgG (H+L) Secondary Antibody, HRP, 2 ml</t>
  </si>
  <si>
    <t xml:space="preserve">Alexa Fluor® 647 Rat Anti-Mouse CD206 Clone  MR5D3 
</t>
  </si>
  <si>
    <t xml:space="preserve">BD biosciences Alexa Fluor® 647 Rat Anti-Mouse CD206  Clone  MR5D3, 25 μg
</t>
  </si>
  <si>
    <t>I8765-5MG</t>
  </si>
  <si>
    <t xml:space="preserve"> IgG from mouse serum</t>
  </si>
  <si>
    <t xml:space="preserve"> IgG from mouse serum, 5 mg
</t>
  </si>
  <si>
    <t>SIGMA</t>
  </si>
  <si>
    <t>ab155940</t>
  </si>
  <si>
    <t>Anti-CDC42 antibody</t>
  </si>
  <si>
    <t>Rabbit polyclonal. Suitable for: WB, IHC-P, ICC/IF Reacts with: Mouse, Rat, Human, Non human primates. Immunogen:Truncated Human recombinant protein, corresponding to C-terminal amino acid residues in Human CDC42</t>
  </si>
  <si>
    <t>sc-8401</t>
  </si>
  <si>
    <t>Cdc42 Antibody</t>
  </si>
  <si>
    <t>mouse monoclonal,Suitable for WB, IP, IF, IHC(P) and ELISA. Specific for an epitope mapping between amino acids 166-182 at the C-terminus of Cdc42 of human origin. Reacts with mouse, rat, human.</t>
  </si>
  <si>
    <t>Santa cruz</t>
  </si>
  <si>
    <t>ab16051</t>
  </si>
  <si>
    <t>Anti-beta Catenin antibody</t>
  </si>
  <si>
    <t>Rabbit polyclonal to beta Catenin. Immunogen- Synthetic peptide conjugated to KLH derived from within residues 750 to the C-terminus of Human beta Catenin. uitable for: IP, IHC-P, ICC/IF, IHC-FoFr, Sandwich ELISA, WB</t>
  </si>
  <si>
    <t>A-11037</t>
  </si>
  <si>
    <t>Goat anti-Rabbit IgG (H+L) Highly Cross-Adsorbed Secondary Antibody, Alexa Fluor 594</t>
  </si>
  <si>
    <t xml:space="preserve">polyclonal secondary antibody, Immunogen - Gamma Immunoglobins Heavy and Light chains; Conjugate- Alexa Fluor® 594, Concentration 2 mg/ml </t>
  </si>
  <si>
    <t>thermo fischer</t>
  </si>
  <si>
    <t>sc-7963</t>
  </si>
  <si>
    <t>β-catenin Antibody (E-5)</t>
  </si>
  <si>
    <t>mouse monoclonal antibody raised against amino acids 680-781 mapping at the C-terminus of β-catenin of human origin. Recommended for detection of β-catenin of mouse, rat and human origin by WB, IP, IF, IHC(P) and ELISA</t>
  </si>
  <si>
    <t>ab9550</t>
  </si>
  <si>
    <t>Anti-Somatostatin Receptor 2 antibody </t>
  </si>
  <si>
    <t>Rabbit polyclonal to Somatostatin Receptor 2; ICC/IF, IHC-P, WB, reactivity: human, rat, mouse, unconjugated, 100ul</t>
  </si>
  <si>
    <t>IC4224T-100UG</t>
  </si>
  <si>
    <t>Human Somatostatin R2 / SSTR2 Alexa Fluor® 594-conjugated Antibody</t>
  </si>
  <si>
    <t>Mouse Monoclonal antibody to 402038 to SSTR2, and Somatostatin Receptor 2. Somatostatin R2 / SSTR2 Alexa Fluor 594-conjugated Antibody. Valid for FC, IHC. 100ug.</t>
  </si>
  <si>
    <t> ab175933</t>
  </si>
  <si>
    <t>Anti-53BP1 antibody [EPR2172(2)]</t>
  </si>
  <si>
    <t>Rabbit monoclonal [EPR2172(2)] to 53BP1; Suitable for: WB, IHC-P, ICC/IF, Flow Cyt; Reacts with: Mouse, Rat, Human; 100ul</t>
  </si>
  <si>
    <t>Rabbit monoclonal [EPR2172(2)] to 53BP1; Suitable for: WB, IHC-P, ICC/IF, Flow Cyt; Reacts with: Mouse, Rat, Human; 10ul</t>
  </si>
  <si>
    <t>ab113851</t>
  </si>
  <si>
    <t xml:space="preserve">DCFDA / H2DCFDA - Cellular Reactive Oxygen Species Detection Assay Kit </t>
  </si>
  <si>
    <t>DCFDA - Cellular Reactive Oxygen Species Detection Assay Kit (ab113851) uses the cell permeant reagent 2’,7’ –dichlorofluorescin diacetate (DCFDA, also known as H2DCFDA), a fluorogenic dye that measures hydroxyl, peroxyl and other reactive oxygen species (ROS) activity within the cell. After diffusion in to the cell, DCFDA / H2DCFDA is deacetylated by cellular esterases to a non-fluorescent compound, which is later oxidized by ROS into 2’, 7’ –dichlorofluorescein (DCF). DCF is a highly fluorescent compound which can be detected by fluorescence spectroscopy with maximum excitation and emission spectra of 495 nm and 529 nm respectively. This kit contains sufficient materials for approximately 300 measurements in microplate format and 70 measurements (35 mL) by flow cytometry.</t>
  </si>
  <si>
    <t>Sc-59674</t>
  </si>
  <si>
    <t>PSM Antibody (YPSMA-1): sc-59674</t>
  </si>
  <si>
    <t>Mouse monoclonal IgG2b (kappa light chain) against PSM (YPSMA-1). For detection of PSM of human origin by WB, IP, IF and IHC(P). 100 µg/ml x 1ml</t>
  </si>
  <si>
    <t>SAB4200257-200UL</t>
  </si>
  <si>
    <t>Monoclonal Anti-PSMA antibody produced in mouse</t>
  </si>
  <si>
    <t>Monoclonal Anti-PSMA antibody produced in mouse. Clone 107-1A4.  Suitable for ELISA, ICC, IP, FC.  ~1.0 mg/mL x 200uL</t>
  </si>
  <si>
    <t>NBP2-34779B</t>
  </si>
  <si>
    <t>CD63 Antibody (SPM524) [Biotin]</t>
  </si>
  <si>
    <t>Mouse monoclonal IgG1 against human CD63. Clone SPM524. Biotin conjugate. Suitable for WB, ELISA, FC, ICC/IF, IHC, IHC-Fr, IHC-P, IP.</t>
  </si>
  <si>
    <t>11271-T16</t>
  </si>
  <si>
    <t>Anti-CD63 Antibody</t>
  </si>
  <si>
    <t>Polyclonal Rabbit IgG against human CD63. Suitable for ELISA. 200uL</t>
  </si>
  <si>
    <t>Sino Biological</t>
  </si>
  <si>
    <t>P0447</t>
  </si>
  <si>
    <t>Goat Anti-Mouse Immunoglobulins/HRP (affinity isolated)</t>
  </si>
  <si>
    <t>Goat polyclonal against mouse immunoglobulins. HRP conjugate. Suitable for ELISA, IHC, WB.</t>
  </si>
  <si>
    <t>P0448</t>
  </si>
  <si>
    <t>Goat Anti-Rabbit Immunoglobulins/HRP (affinity isolated)</t>
  </si>
  <si>
    <t>Goat polyclonal against rabbit  immunoglobulins. HRP conjugate. Suitable for ELISA, IHC, WB.</t>
  </si>
  <si>
    <t>SNN1004</t>
  </si>
  <si>
    <t>Streptavidin HRP</t>
  </si>
  <si>
    <t>Streptavidin -  HRP conjugate. 1mg.</t>
  </si>
  <si>
    <t>ab41034</t>
  </si>
  <si>
    <t>Anti-PSMA antibody (ab41034)</t>
  </si>
  <si>
    <t>Rabbit polyclonal IgG against human PSMA. Suitable for WB, ICC/IF</t>
  </si>
  <si>
    <t>ab201253</t>
  </si>
  <si>
    <t>Recombinant Anti-PSMA antibody [EPR6253] (Biotin) (ab201253)</t>
  </si>
  <si>
    <t xml:space="preserve">Rabbit monoclonal [EPR6253] to PSMA (Biotin) </t>
  </si>
  <si>
    <t>Rabbit monoclonal [EPR7130(B)] to TSG101, Synthetic peptide (the amino acid sequence is considered to be commercially sensitive) corresponding to Human TSG101 aa 1-100, suitable for WB, Flow Cyt, ICC/IF, IHC-P. Iepakojums: 100uL (ražotājam ar šo produkta kodu ir 10uL un 100uL versijas. Iepirkumā jāpiedāvā 100uL versija.)</t>
  </si>
  <si>
    <r>
      <t xml:space="preserve">Rabbit polyclonal, anti human/mouse C-C Chemokine Receptor type 1 (CCR1), HRP-conjugated, Western blotting, 100-200 </t>
    </r>
    <r>
      <rPr>
        <sz val="10"/>
        <rFont val="Calibri"/>
        <family val="2"/>
        <charset val="186"/>
      </rPr>
      <t>µ</t>
    </r>
    <r>
      <rPr>
        <sz val="10"/>
        <rFont val="Times New Roman"/>
        <family val="1"/>
        <charset val="186"/>
      </rPr>
      <t>l</t>
    </r>
  </si>
  <si>
    <r>
      <t xml:space="preserve">Rabbit polyclonal, anti human/mouse C-C Chemokine Receptor type 2 (CCR2), HRP-conjugated, Western blotting (1:100-1000), 100 </t>
    </r>
    <r>
      <rPr>
        <sz val="10"/>
        <rFont val="Calibri"/>
        <family val="2"/>
        <charset val="186"/>
      </rPr>
      <t>µ</t>
    </r>
    <r>
      <rPr>
        <sz val="10"/>
        <rFont val="Times New Roman"/>
        <family val="1"/>
        <charset val="186"/>
      </rPr>
      <t>l (1</t>
    </r>
    <r>
      <rPr>
        <sz val="10"/>
        <rFont val="Calibri"/>
        <family val="2"/>
        <charset val="186"/>
      </rPr>
      <t>µ</t>
    </r>
    <r>
      <rPr>
        <sz val="10"/>
        <rFont val="Times New Roman"/>
        <family val="1"/>
        <charset val="186"/>
      </rPr>
      <t>g/</t>
    </r>
    <r>
      <rPr>
        <sz val="10"/>
        <rFont val="Calibri"/>
        <family val="2"/>
        <charset val="186"/>
      </rPr>
      <t>µ</t>
    </r>
    <r>
      <rPr>
        <sz val="10"/>
        <rFont val="Times New Roman"/>
        <family val="1"/>
        <charset val="186"/>
      </rPr>
      <t>l)</t>
    </r>
  </si>
  <si>
    <t>NBP1-04338H</t>
  </si>
  <si>
    <t>PSMA/FOLH1/NAALADase I Antibody (k1H7) [HRP]</t>
  </si>
  <si>
    <t>Monoclonal Anti-PSMA antibody produced in mouse. HRP conjugate. Suitable for ELISA, WB. 0.1 mL</t>
  </si>
  <si>
    <t>NBP2-34779H</t>
  </si>
  <si>
    <t>CD63 Antibody (SPM524) [HRP]</t>
  </si>
  <si>
    <t>Monoclonal Anti-CD63 antibody produced in mouse. HRP conjugate. Suitable for ELISA, WB. 0.1 mL</t>
  </si>
  <si>
    <t>anti-sIgA antibody :: Rabbit anti-Mouse Secretory Immunoglobulin A (sIgA) Polyclonal Antibody</t>
  </si>
  <si>
    <t>The antibody is a rabbit polyclonal antibody raised against sIgA. It has been selected for its ability to recognize sIgA in immunohistochemical staining and western blotting.</t>
  </si>
  <si>
    <t>Anti-Mouse IgA (α-chain specific)</t>
  </si>
  <si>
    <t>Solution in 0.01 M phosphate buffered saline, pH 7.4, containing 1% bovine serum albumin and 0.01% thimerosal.</t>
  </si>
  <si>
    <t>PA1-33036</t>
  </si>
  <si>
    <t>anti-GFRa2 antibody</t>
  </si>
  <si>
    <t xml:space="preserve">rabbit polyclonal IgG antibody ,  ICC, IHC, WB, reactivity: human, mouse, rat </t>
  </si>
  <si>
    <t>PA5-53871</t>
  </si>
  <si>
    <t>SF1 antibody (=anti-NR5A1)</t>
  </si>
  <si>
    <t>rabbit polyclonal IgG antibody ,  ICC, IHC, IF, reactivity: human</t>
  </si>
  <si>
    <t>sc-393592 AF647</t>
  </si>
  <si>
    <t>SF-1 antibody (A1) Alexa Fluor 647</t>
  </si>
  <si>
    <t xml:space="preserve">mouse monoclonal Ig2a, WB, IP, IF, IHC(P), ELISA, reactivity: mouse, rat, human </t>
  </si>
  <si>
    <t xml:space="preserve">Santa Cruz Biotechnology </t>
  </si>
  <si>
    <t>sc-53534 AF647</t>
  </si>
  <si>
    <t>CXCR-4 (4G10) Alexa Fluor 647</t>
  </si>
  <si>
    <t xml:space="preserve">mouse monoclonal Ig1 kappa , WB, IP, IF, IHC(P), FACS, reactivity: mouse, rat, human </t>
  </si>
  <si>
    <t>PA5-19856</t>
  </si>
  <si>
    <t xml:space="preserve">CXCR-4 polyclonal antibody </t>
  </si>
  <si>
    <t xml:space="preserve">rabbit IgG, WB, IP, IF, IHC(P), FACS, reactivity: mouse, rat, human </t>
  </si>
  <si>
    <t>sc-19648 AF488</t>
  </si>
  <si>
    <t xml:space="preserve">CD15 (C3D-1) Alexa Fluor 488 antibody </t>
  </si>
  <si>
    <t xml:space="preserve">mouse IgM kappa light chain,  WB, IP, IF, IHC(P), FACS, reactivity: mouse, rat, human </t>
  </si>
  <si>
    <t xml:space="preserve">sc-25258 AF488 </t>
  </si>
  <si>
    <t>Pit-1 Antibody (G-2) Alexa Fluor 488</t>
  </si>
  <si>
    <t xml:space="preserve">mouse monoclonal, WB, IP, IF, reactivity: mouse, rat, human </t>
  </si>
  <si>
    <t xml:space="preserve">sc-25258 </t>
  </si>
  <si>
    <t xml:space="preserve">Pit-1 Antibody (G-2) </t>
  </si>
  <si>
    <t>sc-33677 AF488</t>
  </si>
  <si>
    <t>nestin (Rat-401) Alexa Fluor 488</t>
  </si>
  <si>
    <t>mouse monoclonal antibody IgG1 kappa, WB, IP, IF, reactivity: mouse, rat, human</t>
  </si>
  <si>
    <t>A21244</t>
  </si>
  <si>
    <t>anti-rabbit IgG Alexa Fluor 647</t>
  </si>
  <si>
    <t xml:space="preserve">rabbit IgG, WB,  IF, IHC(P), FACS, reactivity: mouse, rat, human </t>
  </si>
  <si>
    <t>MA5-11496</t>
  </si>
  <si>
    <t xml:space="preserve">mouse monoclonal Ig1 kappa , WB, IP, IF, IHC(P), FACS, reactivity:  human </t>
  </si>
  <si>
    <t>sc-6260</t>
  </si>
  <si>
    <t>Vimentin antibody (V9)</t>
  </si>
  <si>
    <t xml:space="preserve">mouse monoclonal Ig1 kappa , WB, IP, IF, IHC(P), FACS, reactivity:  human, mouse, rat </t>
  </si>
  <si>
    <t>sc-45079</t>
  </si>
  <si>
    <t>normal mouse IgM Alexa Fluor 488</t>
  </si>
  <si>
    <t>affinity purified Ig for use as negative controls for flow cytometry</t>
  </si>
  <si>
    <t>PA3-109</t>
  </si>
  <si>
    <t xml:space="preserve">SSTR2 polyclonal antibody </t>
  </si>
  <si>
    <t xml:space="preserve">rabbit IgG , WB, IP, IF, IHC(P),  reactivity:  human,  rat </t>
  </si>
  <si>
    <t>PA3-112</t>
  </si>
  <si>
    <t xml:space="preserve">SSTR5 polyclonal antibody </t>
  </si>
  <si>
    <t>rabbit IgG , WB, IP, IF, IHC(P),  reactivity:  human,  mouse</t>
  </si>
  <si>
    <t>MA1-82895</t>
  </si>
  <si>
    <t xml:space="preserve">Follicle Stimulating Hormone alpha </t>
  </si>
  <si>
    <t>mouse IgG1, WB, IP, IF, IHC(P), FACS, reactivity:  human</t>
  </si>
  <si>
    <t>HPA072686</t>
  </si>
  <si>
    <t xml:space="preserve">anti-TBX19 antibody </t>
  </si>
  <si>
    <t>rabbit IgG,  WB, IP, IF, IHC(P), FACS, reactivity:  human</t>
  </si>
  <si>
    <t>Merck</t>
  </si>
  <si>
    <t>MA5-27721</t>
  </si>
  <si>
    <t>ATF4 antibody</t>
  </si>
  <si>
    <t>mouse monoclonal IgG2a,  WB, IP, IF, IHC(P), FACS, reactivity:  human, mouse, rat</t>
  </si>
  <si>
    <t>PA5-53482</t>
  </si>
  <si>
    <t xml:space="preserve">SMARCAD1 antibody </t>
  </si>
  <si>
    <t>rabbit IgG , WB, IP, IF, IHC(P),  reactivity:  human,  mouse, rat</t>
  </si>
  <si>
    <t>PA5-53762</t>
  </si>
  <si>
    <t xml:space="preserve">FXR1 antibody </t>
  </si>
  <si>
    <t>MA3-925</t>
  </si>
  <si>
    <t>RyR1 monoclonal antibody (34C)</t>
  </si>
  <si>
    <t xml:space="preserve">mouse IgG1, WB, IP, IF, IHC(P), FACS, reactivity:  human, mouse, rat </t>
  </si>
  <si>
    <t>H6908-100UL</t>
  </si>
  <si>
    <t>anti-HA antibody , 100 ul</t>
  </si>
  <si>
    <t>rabbit IgG, WB, IP, IF</t>
  </si>
  <si>
    <t>H6908-.2ML</t>
  </si>
  <si>
    <t>anti-HA antibody, 0.2 mL</t>
  </si>
  <si>
    <t>m-IgGk BP-HRP</t>
  </si>
  <si>
    <t>mouse IgG kappa, WB</t>
  </si>
  <si>
    <t>MA5-11926</t>
  </si>
  <si>
    <t>Growth hormone antibody coctail</t>
  </si>
  <si>
    <t xml:space="preserve">mouse IgG 2a kappa, WB, IHC(P), reactivity: human </t>
  </si>
  <si>
    <t>MA5-11998</t>
  </si>
  <si>
    <t>Prolactin monoclonal antibody</t>
  </si>
  <si>
    <t xml:space="preserve">mouse IgG 1 kappa, WB, IHC(P), ELISA,  reactivity: human </t>
  </si>
  <si>
    <t>MA5-13455</t>
  </si>
  <si>
    <t>ACTH Monoclonal Antibody (AH26)</t>
  </si>
  <si>
    <t xml:space="preserve">mouse IgG 1 , WB, IHC(P),   reactivity: human </t>
  </si>
  <si>
    <t>MA5-12159</t>
  </si>
  <si>
    <t>Thyroid Stimulating Hormone Antibody Cocktail</t>
  </si>
  <si>
    <t xml:space="preserve">mouse IgG 1 kappa, IHC(P), reactivity: human </t>
  </si>
  <si>
    <t>MA5-12138</t>
  </si>
  <si>
    <t>Luteinizing Hormone Monoclonal Antibody (LH01)</t>
  </si>
  <si>
    <t xml:space="preserve">mouse IgG 1 kappa, IHC(P), WB, IF, reactivity: human </t>
  </si>
  <si>
    <t>PA5-29862</t>
  </si>
  <si>
    <t>AIP Polyclonal Antibody</t>
  </si>
  <si>
    <t>rabbit IgG, ICC, IF, IHC(P), WB, reactivity:human</t>
  </si>
  <si>
    <t>MA5-14428</t>
  </si>
  <si>
    <t>Cytokeratin 8 Monoclonal Antibody (TS1)</t>
  </si>
  <si>
    <t>NR5A1 Monoclonal Antibody (N1665)</t>
  </si>
  <si>
    <t xml:space="preserve">mouse IgG 1, WB, IHC(P), ELISA,  reactivity: human, mouse, rat </t>
  </si>
  <si>
    <t>MA5-15174</t>
  </si>
  <si>
    <t>Phospho-ERK1/ERK2 (Tyr204) antibody</t>
  </si>
  <si>
    <t>rabbit IgG,  WB, IF, ICC, FACS, reactivity:  human, mouse, rat</t>
  </si>
  <si>
    <t>MA5-15134</t>
  </si>
  <si>
    <t>ERK1/ERK2 (K.913.4) antibody</t>
  </si>
  <si>
    <t>MA5-14916</t>
  </si>
  <si>
    <t xml:space="preserve">Akt Pan monoclonal antibody </t>
  </si>
  <si>
    <t>Phospho-Akt1 (Ser473)</t>
  </si>
  <si>
    <t>anti-CD19-FITC antibody</t>
  </si>
  <si>
    <t xml:space="preserve">mouse IgG 1 kappa, FACS, IF, reactivity: human </t>
  </si>
  <si>
    <t xml:space="preserve">Biolegend </t>
  </si>
  <si>
    <t>FITC mouse IgG1, kappa isotype antibody</t>
  </si>
  <si>
    <t>mouse IgG 1 kappa, FACS, IF</t>
  </si>
  <si>
    <t>MA5-23565</t>
  </si>
  <si>
    <t>CD166 monoclonal antibody Alexa Fluor 488</t>
  </si>
  <si>
    <t>mouse IgG 1 , FACS,  human</t>
  </si>
  <si>
    <t>sc-47733 FITC</t>
  </si>
  <si>
    <t>Stro1 antibody</t>
  </si>
  <si>
    <t>mouse monoclonal IgM, FACS, IF, reactivity:human</t>
  </si>
  <si>
    <t>sc-2859</t>
  </si>
  <si>
    <t xml:space="preserve">normal mouse IgM -FITC isotype control antibody </t>
  </si>
  <si>
    <t xml:space="preserve">normal mouse Ig FITC conjugated, use as negative control </t>
  </si>
  <si>
    <t>11-1469-41</t>
  </si>
  <si>
    <t xml:space="preserve">FITC anti-human CD146 antibody </t>
  </si>
  <si>
    <t>mouse IgG 1, kappa, FACS, IF, reactivity: human</t>
  </si>
  <si>
    <t>11-4714-81</t>
  </si>
  <si>
    <t>FITC mouse IgG1 kappa isotype control</t>
  </si>
  <si>
    <t>mouse IgG 1, kappa, FACS, IF</t>
  </si>
  <si>
    <t xml:space="preserve">FITC anti-human CD271, 25 tests </t>
  </si>
  <si>
    <t>FITC anti-human CD271, 100 tests</t>
  </si>
  <si>
    <t>53-8843-41</t>
  </si>
  <si>
    <t>SSEA-4 Alexa Fluor 488 antibody , 25 tests</t>
  </si>
  <si>
    <t>mouse IgG3, FACS, IF, reactivity: human</t>
  </si>
  <si>
    <t>53-8843-42</t>
  </si>
  <si>
    <t>SSEA-4 Alexa Fluor 488 antibody , 100 tests</t>
  </si>
  <si>
    <t>sc-3893</t>
  </si>
  <si>
    <t>normal mouse IgG3 Alexa Fluor 488</t>
  </si>
  <si>
    <t>negative control for FACS</t>
  </si>
  <si>
    <t xml:space="preserve">PA5-55937 </t>
  </si>
  <si>
    <t xml:space="preserve">HCAR2 polyclonal antibody </t>
  </si>
  <si>
    <t>rabbit IgG, ICC,IF, IHC, reactivity human</t>
  </si>
  <si>
    <t>PA5-97745</t>
  </si>
  <si>
    <t xml:space="preserve">GPR41 polyclonal antibody </t>
  </si>
  <si>
    <t>rabbit IgG, IF, IHC(P), ELISA,  reactivity: human</t>
  </si>
  <si>
    <t>PA5-39738</t>
  </si>
  <si>
    <t>GPR42 antibody</t>
  </si>
  <si>
    <t>rabbit IgG, IF, IHC(P),  reactivity: human</t>
  </si>
  <si>
    <t>orb183872</t>
  </si>
  <si>
    <t xml:space="preserve">GPR81 antibody </t>
  </si>
  <si>
    <t>PA5-32842</t>
  </si>
  <si>
    <t>rabbit IgG, ELISA, IHC(P),  reactivity: human</t>
  </si>
  <si>
    <t>MA5-15160</t>
  </si>
  <si>
    <t>Phospho-NFkB p65 (Ser536) antibody</t>
  </si>
  <si>
    <t>rabbit IgG, monoclonal, WB, ICC, IF, IHC, FACS, reactivity: human , mouse, rat</t>
  </si>
  <si>
    <t>51-0500</t>
  </si>
  <si>
    <t>NFkB p65  antibody</t>
  </si>
  <si>
    <t>rabbit IgG,WB, ICC, IF, IHC, FACS, reactivity: human , mouse, rat</t>
  </si>
  <si>
    <t>12-9863-42</t>
  </si>
  <si>
    <t>Phospho-NFkB p65 (Ser529) antibody PE, eBioscience</t>
  </si>
  <si>
    <t>mouse Ig2a kappa, monoclonal, FACS, reactivity: human , mouse, rat</t>
  </si>
  <si>
    <t>MA5-15738-1MG</t>
  </si>
  <si>
    <t xml:space="preserve">GAPDH loading control monoclonal antibody </t>
  </si>
  <si>
    <t>mouse IgG1, monoclonal, WB, ICC, IF, IHC, FACS, reactivity: human , mouse, rat</t>
  </si>
  <si>
    <t>MA5-14520</t>
  </si>
  <si>
    <t>Ki-67</t>
  </si>
  <si>
    <t>MBS2107590</t>
  </si>
  <si>
    <t>Rabbit Anti-Secretory Immunoglobulin A Antibody</t>
  </si>
  <si>
    <t>Rabbit polyclonal IgG, 200ug/ml, applications: WB, IHC, ICC, IP. APC-Cy7 conjugated, reactive with mouse.</t>
  </si>
  <si>
    <t>MyBioSource</t>
  </si>
  <si>
    <t>MBS2107592</t>
  </si>
  <si>
    <t>Rabbit polyclonal IgG, 200ug/ml, applications: WB, IHC, ICC, IP. APC conjugated, reactive with mouse.</t>
  </si>
  <si>
    <t>ab33186</t>
  </si>
  <si>
    <t xml:space="preserve">Anti-Rac1 antibody [23A8] </t>
  </si>
  <si>
    <t>Mouse monoclonal [23A8] to Rac1, 125 µg, suitable for IF</t>
  </si>
  <si>
    <t>PA1-091</t>
  </si>
  <si>
    <t>RAC1 Polyclonal Antibody</t>
  </si>
  <si>
    <t>Rabbit Polyclonal Antibody to RAC1, 1mg/ml, suitable for IF</t>
  </si>
  <si>
    <t>ab229011</t>
  </si>
  <si>
    <t>Anti-MAGEA4 antibody</t>
  </si>
  <si>
    <t>Rabbit polyclonal to MAGEA4, 100 µl, suitable for IF</t>
  </si>
  <si>
    <t>PA5-50444</t>
  </si>
  <si>
    <t>MAGEA10 Polyclonal Antibody</t>
  </si>
  <si>
    <t>Anti-MAGEA10 Rabbit Polyclonal, 100 µl, tested in Western Blot (WB) and Immunohistochemistry (Paraffin) (IHC (P)) applications</t>
  </si>
  <si>
    <t xml:space="preserve"> mAb #119895</t>
  </si>
  <si>
    <t xml:space="preserve">Phospho-p90RSK (Ser380) (D3H11) Rabbit </t>
  </si>
  <si>
    <t>Phospho-p90RSK (Ser380) (D3H11) Rabbit polyclonal antibody, 100 µl</t>
  </si>
  <si>
    <t>PA5-47994</t>
  </si>
  <si>
    <t>Cat IL-5 Polyclonal Antibody</t>
  </si>
  <si>
    <t>Cat IL-5 Polyclonal Antibody - Host / Isotype - Goat / IgG, Polyclonal, Immunogen - Mouse myeloma cell line NS0-derived recombinant feline IL-5 Ile20-Ser134, Unconjugated, Lyophilized, 0.2 mg/mL, 100 µg</t>
  </si>
  <si>
    <t>MAB3171-100</t>
  </si>
  <si>
    <t>Human IL-17/IL-17A Antibody</t>
  </si>
  <si>
    <t>Human IL-17/IL-17A Antibody - Source - Monoclonal Mouse IgG1 Clone # 41802, Immunogen - , Unconjugated, Lyophilized, 100 ug</t>
  </si>
  <si>
    <t>AF-317-NA</t>
  </si>
  <si>
    <t>Human IL-17/IL-17A Antibody - Source - Polyclonal Goat IgG, Immunogen - , Unconjugated, Lyophilized, 100 ug</t>
  </si>
  <si>
    <t>R30788</t>
  </si>
  <si>
    <t>Human IL-13 Antibody</t>
  </si>
  <si>
    <t>Human IL-13 Antibody - Source - Polyclonal rabbit IgG, Immunogen - , Unconjugated, Lyophilized, 100 ug</t>
  </si>
  <si>
    <t>NSJ Bioreagents</t>
  </si>
  <si>
    <t>PA5-47006</t>
  </si>
  <si>
    <t>Human IL-33 Antibody</t>
  </si>
  <si>
    <t>Human IL-33 Antibody - Host / Isotype - Goat / IgG, Polyclonal, Immunogen - E. coli-derived recombinant human IL-33 Ser112-Thr270, Unconjugated, Lyophilized, 0.2 mg/mL, 100 µg</t>
  </si>
  <si>
    <t>HPAB-0132-LSX</t>
  </si>
  <si>
    <t>Mouse Anti-IL31 Recombinant Antibody (clone 34D03)</t>
  </si>
  <si>
    <t>Host / Isotype - Mouse / IgG, monoclonal,  Immunogen - Recombinant canine IL-31, Unconjugated, Lyophilized, 0.2 mg/mL, 100 µg</t>
  </si>
  <si>
    <t>Creative BioLabs</t>
  </si>
  <si>
    <t>PA5-46913</t>
  </si>
  <si>
    <t>IL-23 p19 Polyclonal Antibody</t>
  </si>
  <si>
    <t>Human IL-23 p19 Polyclonal Antibody - Host / Isotype - Goat / IgG, Polyclonal, Immunogen - E. coli-derived recombinant human IL-23 p19 Arg20-Pro189, Unconjugated, Lyophilized, 0.2 mg/mL, 50 µg</t>
  </si>
  <si>
    <t>MBS434243</t>
  </si>
  <si>
    <t>Anti-Spike Protein (SARS-CoV-2) Polyclonal Antibody</t>
  </si>
  <si>
    <t>anti-COVID-19 antibody :: Rabbit COVID 19 Spike Protein Coronavirus Polyclonal Antibody - Host / Isotype - Rabbit/ IgG, Polyclonal, Immunogen - Full length spike protein of SARS-CoV-2 (Gene Accession#: MN908947), Unconjugated, Lyophilized, 2ug/ul (lot specific), 100 µg</t>
  </si>
  <si>
    <t>12-0203-82</t>
  </si>
  <si>
    <t>CD20 Monoclonal Antibody (QCH6A7),</t>
  </si>
  <si>
    <t xml:space="preserve"> eBioscience™</t>
  </si>
  <si>
    <t>Mouse anti-human CD25 Briliant Violet 421</t>
  </si>
  <si>
    <t>Mouse anti-human CD8 Briliant Violet 421</t>
  </si>
  <si>
    <t>MHCD5617</t>
  </si>
  <si>
    <t>Mouse anti-human CD56 PE-Texas red</t>
  </si>
  <si>
    <t>ThermoFisher</t>
  </si>
  <si>
    <t>MA125980</t>
  </si>
  <si>
    <t>Mouse anti-human Granzyme B FITC</t>
  </si>
  <si>
    <t>45-0149-42</t>
  </si>
  <si>
    <t>Mouse anti-human CD14 PerCP5.5</t>
  </si>
  <si>
    <t>BD Horizont Fixable Viability Stain 780</t>
  </si>
  <si>
    <t>00-5523-00</t>
  </si>
  <si>
    <t>eBioscience™ Foxp3 / Transcription Factor Staining Buffer Set</t>
  </si>
  <si>
    <t>GAS004</t>
  </si>
  <si>
    <t>FIX &amp; PERM™ Cell Permeabilization Kit</t>
  </si>
  <si>
    <t>200 tests</t>
  </si>
  <si>
    <t>GAS003</t>
  </si>
  <si>
    <t>50 tests</t>
  </si>
  <si>
    <t>MBS2107591</t>
  </si>
  <si>
    <t>MYBIOSOURCE</t>
  </si>
  <si>
    <t xml:space="preserve">A4789 </t>
  </si>
  <si>
    <t>Tehniskā specifikācija</t>
  </si>
  <si>
    <t>ab150080</t>
  </si>
  <si>
    <t>Goat Anti-Rabbit IgG H&amp;L (Alexa Fluor® 594)</t>
  </si>
  <si>
    <t>Anti-Rabbit Alexa Fluor 594 secondary antibody validated for ICC/IF, IHC-Fr, Flow Cyt.; Host species: Goat; Size: 500 µg</t>
  </si>
  <si>
    <t>A3853-25UL</t>
  </si>
  <si>
    <t>Anti-Actin antibody , Mouse monoclonal</t>
  </si>
  <si>
    <t>Anti-Actin antibody, Mouse monoclonal (monoclonal AC-40, purified from hybridoma cell culture); Pack size: 25 µg</t>
  </si>
  <si>
    <t>A3853-100UL</t>
  </si>
  <si>
    <t>Anti-Actin antibody, Mouse monoclonal (monoclonal AC-40, purified from hybridoma cell culture); Pack size: 100 µg</t>
  </si>
  <si>
    <t>M1570-25UL</t>
  </si>
  <si>
    <t>Anti-Myosin (Skeletal, Fast) antibody, Mouse monoclonal</t>
  </si>
  <si>
    <t>Anti-Myosin (Skeletal, Fast) antibody, Mouse monoclonal - clone MY-32, purified from hybridoma cell culture; Pack size: 25 µg</t>
  </si>
  <si>
    <t>M1570-100UL</t>
  </si>
  <si>
    <t>Anti-Myosin (Skeletal, Fast) antibody, Mouse monoclonal - clone MY-32, purified from hybridoma cell culture; Pack size: 100 µg</t>
  </si>
  <si>
    <t>M8421-25UL</t>
  </si>
  <si>
    <t>Monoclonal Anti-Myosin (Skeletal, Slow) antibody produced in mouse</t>
  </si>
  <si>
    <t>Monoclonal Anti-Myosin (Skeletal, Slow) antibody produced in mouse - clone NOQ7.5.4D, ascites fluid; Pack size: 25 µg</t>
  </si>
  <si>
    <t>M8421-100UL</t>
  </si>
  <si>
    <t>Monoclonal Anti-Myosin (Skeletal, Slow) antibody produced in mouse - clone NOQ7.5.4D, ascites fluid; Pack size: 100 µg</t>
  </si>
  <si>
    <t>SAB3501005-100UG</t>
  </si>
  <si>
    <t>Anti-MYBPC1 antibody produced in rabbit</t>
  </si>
  <si>
    <t>Anti-MYBPC1 antibody produced in rabbit, affinity isolated antibody; Pack size: 100 µg</t>
  </si>
  <si>
    <t>SAB3500295-100UG</t>
  </si>
  <si>
    <t>Anti-MYBPC2 antibody produced in rabbit</t>
  </si>
  <si>
    <t>Anti-MYBPC2 antibody produced in rabbit, affinity isolated antibody; Pack size: 100 µg</t>
  </si>
  <si>
    <t>HPA006884</t>
  </si>
  <si>
    <t>Anti-VIL1 antibody produced in rabbit</t>
  </si>
  <si>
    <t>anti-villin1 polyclonal antibody produced in rabbit. Species reactivity: human. Suitable for immunohistochemistry and immunofluorescence</t>
  </si>
  <si>
    <t>SAB1306702</t>
  </si>
  <si>
    <t xml:space="preserve">Anti-VIL1 antibody </t>
  </si>
  <si>
    <t>ANTI-VILLIN-1(N-TERMINAL) polyclonal antibody produced in rabbit. Suitable for western blot, immunohistochemistry and flow cytometry</t>
  </si>
  <si>
    <t>71-1500</t>
  </si>
  <si>
    <t>Anti-occludin antibody</t>
  </si>
  <si>
    <t>Polyclonal anti-occludin antibody produced in rabbit. Species reactivity: human, rat, dog. Suitable for IHC, ICC, WB</t>
  </si>
  <si>
    <t>sc-59608</t>
  </si>
  <si>
    <t>Anti-MRP2 antibody</t>
  </si>
  <si>
    <t>Monoclonal anti-MRP2 (M2 III-6) antibody produced in mouse. Species reactivity: human. Suitable for: WB, IHC, IF</t>
  </si>
  <si>
    <t>sc-518022</t>
  </si>
  <si>
    <t>Anti-Glucose Transporter Glut2 Antibody (C-10)</t>
  </si>
  <si>
    <t>Monoclonal anti-Glut-2 antibody produced in mouse. Species reactivity: human. Suitable for WB, IF, IHC</t>
  </si>
  <si>
    <t>MA5-13675</t>
  </si>
  <si>
    <t>Anti-ErbB2 (HER-2) antibody</t>
  </si>
  <si>
    <t>Monoclonal anti-ErB2 antibody produced in mouse. Species reactivity: human. Suitable for: WB, IF, flow cytometry, IHC</t>
  </si>
  <si>
    <t>Anti-Ezrin antibody</t>
  </si>
  <si>
    <t xml:space="preserve">Monoclonal anti-ezrin antibody produced in mouse. Species ractivity: human. Suitable for WB, IF, </t>
  </si>
  <si>
    <t xml:space="preserve">BD Transduction </t>
  </si>
  <si>
    <t>NBP2-77439</t>
  </si>
  <si>
    <t>Anti-Cytokeratin 5 &amp; 6 (RM341)</t>
  </si>
  <si>
    <t>Monoclonal anti-CK5/6 antibody produced in rabbit. Species reactivity: human. Suitable for WB, IHC</t>
  </si>
  <si>
    <t>sc-23876</t>
  </si>
  <si>
    <t>Anti-Cytokeratin 7 Antibody (RCK105)</t>
  </si>
  <si>
    <t>Monoclonal anti-CK7 antibody produced in mouse. Species reactivity: human. Suitable for: WB, ICC, IHC, flow cytometry</t>
  </si>
  <si>
    <t>ab168387</t>
  </si>
  <si>
    <t>Recombinant Anti-Aquaporin 1 antibody [EPR11588(B)]</t>
  </si>
  <si>
    <t>Rabbit monoclonal [EPR11588(B)] to Aquaporin 1, suitable for FC</t>
  </si>
  <si>
    <t>ab191073</t>
  </si>
  <si>
    <t>Recombinant Anti-Cubilin antibody [EPR16259-27] - C-terminal</t>
  </si>
  <si>
    <t>Rabbit monoclonal [EPR16259-27] to Cubilin - C-terminal, suitable for WB</t>
  </si>
  <si>
    <t>MA5-26117</t>
  </si>
  <si>
    <t>MAGEA4 Monoclonal Antibody (OTI2C1)</t>
  </si>
  <si>
    <t>Mouse monoclonal, immunogen to Full length human recombinant protein of MAGEA4 produced in HEK293T cell, unconjugated, reactivity: human , WB, IF</t>
  </si>
  <si>
    <t>ab98693     </t>
  </si>
  <si>
    <t>Goat Anti-Mouse IgG1 (HRP) preadsorbed   </t>
  </si>
  <si>
    <t>Goat Anti-Mouse IgG1 (HRP) preadsorbed; Conjugation: HRP; Host species: Goat, Isotype: IgG; Suitable for: ICC, IHC-P, ELISA, WB.</t>
  </si>
  <si>
    <t>ab98698</t>
  </si>
  <si>
    <t xml:space="preserve"> Goat Anti-Mouse IgG2a heavy chain (HRP) preadsorbed        </t>
  </si>
  <si>
    <t>Goat Anti-Mouse IgG2a (HRP) preadsorbed; Conjugation: HRP; Host species: Goat, Isotype: IgG; Suitable for: ICC, IHC-P, ELISA, WB.</t>
  </si>
  <si>
    <t>ab98703    </t>
  </si>
  <si>
    <t xml:space="preserve"> Goat Anti-Mouse IgG2b heavy chain (HRP) preadsorbed</t>
  </si>
  <si>
    <t>Goat Anti-Mouse IgG2b (HRP) preadsorbed; Conjugation: HRP; Host species: Goat, Isotype: IgG; Suitable for: ICC, IHC-P, ELISA, WB.</t>
  </si>
  <si>
    <t>ab98708</t>
  </si>
  <si>
    <t>Goat Anti-Mouse IgG3 heavy chain (HRP) preadsorbed</t>
  </si>
  <si>
    <t>Goat Anti-Mouse IgG3 heavy chain (HRP) preadsorbed; Conjugation: HRP; Host species: Goat, Isotype: IgG; Suitable for: ICC, IHC-P, ELISA, WB.</t>
  </si>
  <si>
    <t>ab11197</t>
  </si>
  <si>
    <t>Anti-MUC2 antibody [996/1]</t>
  </si>
  <si>
    <t>recognises the human MUC2 mucin, and shows no cross-reactivity with MUC1, MUC3 or MUC4 mucins. In tissue sections ab11197 recognises colon, liver and prostate tissues strongly. The antibody recognises malignant colonic mucosa as well as normal mucosa.</t>
  </si>
  <si>
    <t>ab68271</t>
  </si>
  <si>
    <t>Recombinant Anti-Chromogranin A antibody [EP1030Y]</t>
  </si>
  <si>
    <t>Rabbit monoclonal [EP1030Y] to Chromogranin A</t>
  </si>
  <si>
    <t>ab11315</t>
  </si>
  <si>
    <t>Anti-beta IV Tubulin antibody [ONS.1A6]</t>
  </si>
  <si>
    <t>Mouse monoclonal [ONS.1A6] to beta IV Tubulin</t>
  </si>
  <si>
    <t>ab78660</t>
  </si>
  <si>
    <t>Anti-Mucin 5AC antibody</t>
  </si>
  <si>
    <t>Rabbit polyclonal to Mucin 5AC</t>
  </si>
  <si>
    <t>ab52894</t>
  </si>
  <si>
    <t>Recombinant Anti-EGFR antibody [EP38Y]</t>
  </si>
  <si>
    <t>Rabbit monoclonal [EP38Y] to EGFR</t>
  </si>
  <si>
    <t>ab52635</t>
  </si>
  <si>
    <t>Recombinant Anti-Cytokeratin 5 antibody [EP1601Y] - Cytoskeleton Marker</t>
  </si>
  <si>
    <t>abbit monoclonal [EP1601Y] to Cytokeratin 5 - Cytoskeleton Marker</t>
  </si>
  <si>
    <t>MA5-41564</t>
  </si>
  <si>
    <t>Uteroglobin Monoclonal Antibody (C2)</t>
  </si>
  <si>
    <t>MA5-36251</t>
  </si>
  <si>
    <t>SARS-CoV-2 Nucleocapsid Monoclonal Antibody (HL344)</t>
  </si>
  <si>
    <t>Rabbit Monoclonal IgG ICC/IF, IHC (P), WB, ELISA and IHC (F) Species Reactivity: Virus, Concentration 1 mg/mL, 100 µL</t>
  </si>
  <si>
    <t>NBP2-67310</t>
  </si>
  <si>
    <t>Rabbit monoclonal antibody against CD9. Immunogen: synthetic peptide within C-terminal human CD9. Clone: SA35-08. Applications WB, Flow, ICC/IF, IHC, IHC-P, IP. Concentration: 1mg/mL. Volume: 100uL.</t>
  </si>
  <si>
    <t>Novu Biologicals</t>
  </si>
  <si>
    <t xml:space="preserve">CD9 Antibody (SA35-08). </t>
  </si>
  <si>
    <t>sc-53516 AF488</t>
  </si>
  <si>
    <t>Anti-HA-probe Antibody (153) Alexa Fluor® 488</t>
  </si>
  <si>
    <t>Rat monoclonal Anti-HA antibody (153),  Alexa Fluor® 488 conjugated.  Concentration: 200 µg/ml.</t>
  </si>
  <si>
    <t>sc-53516 AF546</t>
  </si>
  <si>
    <t>Anti-HA-probe Antibody (153) Alexa Fluor® 546</t>
  </si>
  <si>
    <t>Rat monoclonal Anti-HA antibody (153),  Alexa Fluor® 546 conjugated.  Concentration: 200 µg/ml.</t>
  </si>
  <si>
    <t>PRS4303-100UG</t>
  </si>
  <si>
    <t>Anti-STEAP1 (ab1) antibody produced in rabbit</t>
  </si>
  <si>
    <t>Anti-STEAP1 (ab1) antibody produced in rabbit. Rabbit polyclonal, unconjugated. Suitable for IHC, ELISA, WB. Without BSA, gelatin or glycerol. 0.1mg</t>
  </si>
  <si>
    <t>NBP1-76823</t>
  </si>
  <si>
    <t>STEAP2 Antibody - BSA Free</t>
  </si>
  <si>
    <t>STEAP2 antibody (NBP1-76823). Rabbit polyclonal, unconjugated. Suitable for WB, ELISA, IHC, IHC-P, ICC/IF. In PBS; without BSA, gelatin or glycerol. 0.1mg</t>
  </si>
  <si>
    <t>Anti-CD63 Antibody, Rabbit Polyclonal</t>
  </si>
  <si>
    <t>Anti-CD63 Antibody, Rabbit Polyclonal. Applications: ELISA. 0.2 μm filtered solution in PBS. 200uL.</t>
  </si>
  <si>
    <t>SAB4200257-100UL</t>
  </si>
  <si>
    <t>Anti-PSMA antibody, Mouse monoclonal</t>
  </si>
  <si>
    <t>Anti-PSMA antibody, Mouse monoclonal. Clone: 107-1A4, purified from hybridoma cell culture. Concentration: ~1.0 mg/mL, 100uL.</t>
  </si>
  <si>
    <t>MA121315</t>
  </si>
  <si>
    <t>6x-His Tag Mouse anti-Tag, Clone: HIS.H8, Invitrogen™</t>
  </si>
  <si>
    <t xml:space="preserve">6x-His Tag Mouse anti-Tag, Clone: HIS.H8, Invitrogen™. </t>
  </si>
  <si>
    <t>Thermo Fisher</t>
  </si>
  <si>
    <t>A-SEPTIC</t>
  </si>
  <si>
    <t>BIOAVOTS</t>
  </si>
  <si>
    <t>BIOTECHA LATVIA</t>
  </si>
  <si>
    <t>DIAMEDICA</t>
  </si>
  <si>
    <t>DIAMET</t>
  </si>
  <si>
    <t>FANEKS</t>
  </si>
  <si>
    <t xml:space="preserve">Cena </t>
  </si>
  <si>
    <t>GENMEDICA  BALTIC</t>
  </si>
  <si>
    <t>-</t>
  </si>
  <si>
    <t>HYDROX</t>
  </si>
  <si>
    <t>INTERLUX</t>
  </si>
  <si>
    <t>LABOCHEMA LATVIJA</t>
  </si>
  <si>
    <t>RELAKEM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</si>
</sst>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 #,##0.00_р_._-;\-* #,##0.00_р_._-;_-* &quot;-&quot;??_р_._-;_-@_-"/>
    <numFmt numFmtId="165" formatCode="#,##0\ [$€-1];[Red]\-#,##0\ [$€-1]"/>
    <numFmt numFmtId="166" formatCode="#,##0.00\ [$€-1];[Red]\-#,##0.00\ [$€-1]"/>
  </numFmts>
  <fonts count="63">
    <font>
      <sz val="11"/>
      <color theme="1"/>
      <name val="Calibri"/>
      <family val="2"/>
      <charset val="186"/>
      <scheme val="minor"/>
    </font>
    <font>
      <sz val="10"/>
      <name val="Times New Roman"/>
      <family val="1"/>
      <charset val="186"/>
    </font>
    <font>
      <u/>
      <sz val="11"/>
      <color theme="10"/>
      <name val="Calibri"/>
      <family val="2"/>
      <charset val="186"/>
      <scheme val="minor"/>
    </font>
    <font>
      <u/>
      <sz val="10"/>
      <color indexed="12"/>
      <name val="Arial"/>
      <family val="2"/>
      <charset val="186"/>
    </font>
    <font>
      <sz val="10"/>
      <name val="Arial"/>
      <family val="2"/>
      <charset val="186"/>
    </font>
    <font>
      <sz val="10"/>
      <name val="Arial"/>
      <family val="2"/>
      <charset val="186"/>
    </font>
    <font>
      <sz val="11"/>
      <color theme="1"/>
      <name val="Calibri"/>
      <family val="2"/>
      <charset val="186"/>
      <scheme val="minor"/>
    </font>
    <font>
      <b/>
      <sz val="18"/>
      <color theme="3"/>
      <name val="Cambria"/>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u/>
      <sz val="11"/>
      <color indexed="12"/>
      <name val="Calibri"/>
      <family val="2"/>
      <charset val="186"/>
    </font>
    <font>
      <sz val="11"/>
      <color indexed="8"/>
      <name val="Calibri"/>
      <family val="2"/>
      <charset val="186"/>
    </font>
    <font>
      <sz val="10"/>
      <name val="Arial"/>
      <family val="2"/>
      <charset val="204"/>
    </font>
    <font>
      <sz val="10"/>
      <name val="Arial"/>
      <family val="2"/>
      <charset val="186"/>
    </font>
    <font>
      <sz val="11"/>
      <color theme="1"/>
      <name val="Calibri"/>
      <family val="2"/>
      <scheme val="minor"/>
    </font>
    <font>
      <sz val="11"/>
      <name val="Calibri"/>
      <family val="2"/>
      <charset val="186"/>
      <scheme val="minor"/>
    </font>
    <font>
      <sz val="9"/>
      <name val="Droid_sansregular"/>
    </font>
    <font>
      <sz val="9"/>
      <name val="Verdana"/>
      <family val="2"/>
      <charset val="186"/>
    </font>
    <font>
      <sz val="11"/>
      <name val="Times New Roman"/>
      <family val="1"/>
      <charset val="186"/>
    </font>
    <font>
      <b/>
      <sz val="9"/>
      <name val="Verdana"/>
      <family val="2"/>
      <charset val="186"/>
    </font>
    <font>
      <sz val="9"/>
      <name val="Arial"/>
      <family val="2"/>
      <charset val="186"/>
    </font>
    <font>
      <sz val="11"/>
      <name val="Frutilicn"/>
    </font>
    <font>
      <sz val="10"/>
      <name val="Frutilicn"/>
    </font>
    <font>
      <sz val="12"/>
      <color theme="1"/>
      <name val="Calibri"/>
      <family val="2"/>
      <charset val="238"/>
      <scheme val="minor"/>
    </font>
    <font>
      <sz val="10"/>
      <name val="Symbol"/>
      <family val="1"/>
      <charset val="2"/>
    </font>
    <font>
      <sz val="11"/>
      <name val="Calibri"/>
      <family val="2"/>
      <scheme val="minor"/>
    </font>
    <font>
      <sz val="11"/>
      <name val="Calibri"/>
      <family val="2"/>
      <charset val="186"/>
    </font>
    <font>
      <sz val="11"/>
      <name val="Calibri"/>
      <family val="2"/>
    </font>
    <font>
      <sz val="10"/>
      <name val="Verdana"/>
      <family val="2"/>
      <charset val="186"/>
    </font>
    <font>
      <vertAlign val="subscript"/>
      <sz val="10"/>
      <name val="Verdana"/>
      <family val="2"/>
      <charset val="186"/>
    </font>
    <font>
      <vertAlign val="subscript"/>
      <sz val="11"/>
      <name val="Verdana"/>
      <family val="2"/>
      <charset val="186"/>
    </font>
    <font>
      <sz val="11"/>
      <name val="Arial"/>
      <family val="2"/>
      <charset val="186"/>
    </font>
    <font>
      <sz val="12"/>
      <name val="Arial"/>
      <family val="2"/>
      <charset val="186"/>
    </font>
    <font>
      <b/>
      <sz val="9"/>
      <name val="Arial"/>
      <family val="2"/>
      <charset val="186"/>
    </font>
    <font>
      <vertAlign val="subscript"/>
      <sz val="11"/>
      <name val="Calibri"/>
      <family val="2"/>
      <scheme val="minor"/>
    </font>
    <font>
      <sz val="10"/>
      <name val="Arial"/>
      <family val="2"/>
    </font>
    <font>
      <sz val="11"/>
      <name val="Arial"/>
      <family val="2"/>
    </font>
    <font>
      <sz val="12"/>
      <name val="Calibri"/>
      <family val="2"/>
      <charset val="238"/>
      <scheme val="minor"/>
    </font>
    <font>
      <sz val="12"/>
      <name val="Lucida Grande"/>
      <family val="2"/>
    </font>
    <font>
      <sz val="10"/>
      <color theme="1"/>
      <name val="Times New Roman"/>
      <family val="1"/>
      <charset val="186"/>
    </font>
    <font>
      <b/>
      <sz val="12"/>
      <name val="Times New Roman"/>
      <family val="1"/>
      <charset val="186"/>
    </font>
    <font>
      <sz val="11"/>
      <color rgb="FF333333"/>
      <name val="Calibri"/>
      <family val="2"/>
      <charset val="186"/>
      <scheme val="minor"/>
    </font>
    <font>
      <sz val="11"/>
      <color rgb="FF373737"/>
      <name val="Calibri"/>
      <family val="2"/>
      <charset val="186"/>
      <scheme val="minor"/>
    </font>
    <font>
      <sz val="8"/>
      <color rgb="FF333333"/>
      <name val="Calibri"/>
      <family val="2"/>
      <charset val="186"/>
      <scheme val="minor"/>
    </font>
    <font>
      <sz val="10"/>
      <name val="Calibri"/>
      <family val="2"/>
      <charset val="186"/>
      <scheme val="minor"/>
    </font>
    <font>
      <sz val="10"/>
      <name val="Calibri"/>
      <family val="2"/>
      <charset val="186"/>
    </font>
    <font>
      <sz val="11"/>
      <color rgb="FF000000"/>
      <name val="Calibri"/>
      <family val="2"/>
      <charset val="204"/>
    </font>
    <font>
      <sz val="11"/>
      <color rgb="FF000000"/>
      <name val="Calibri"/>
      <family val="2"/>
      <charset val="186"/>
      <scheme val="minor"/>
    </font>
    <font>
      <sz val="11"/>
      <color rgb="FF000000"/>
      <name val="Calibri"/>
      <family val="2"/>
      <charset val="186"/>
    </font>
    <font>
      <sz val="10"/>
      <name val="Times New Roman"/>
      <family val="1"/>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2" tint="-9.9978637043366805E-2"/>
        <bgColor indexed="64"/>
      </patternFill>
    </fill>
    <fill>
      <patternFill patternType="solid">
        <fgColor rgb="FFDDD9C3"/>
        <bgColor rgb="FFEEECE1"/>
      </patternFill>
    </fill>
    <fill>
      <patternFill patternType="solid">
        <fgColor theme="0"/>
        <bgColor rgb="FFFFFF00"/>
      </patternFill>
    </fill>
    <fill>
      <patternFill patternType="solid">
        <fgColor theme="0"/>
        <bgColor rgb="FFEEECE1"/>
      </patternFill>
    </fill>
    <fill>
      <patternFill patternType="solid">
        <fgColor theme="4"/>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diagonal/>
    </border>
  </borders>
  <cellStyleXfs count="64">
    <xf numFmtId="0" fontId="0" fillId="0" borderId="0"/>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6" fillId="9"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2" fillId="33" borderId="0" applyNumberFormat="0" applyBorder="0" applyAlignment="0" applyProtection="0"/>
    <xf numFmtId="0" fontId="23" fillId="0" borderId="0" applyNumberFormat="0" applyFill="0" applyBorder="0" applyAlignment="0" applyProtection="0"/>
    <xf numFmtId="0" fontId="4" fillId="0" borderId="0"/>
    <xf numFmtId="0" fontId="25" fillId="0" borderId="0"/>
    <xf numFmtId="44" fontId="6" fillId="0" borderId="0" applyFont="0" applyFill="0" applyBorder="0" applyAlignment="0" applyProtection="0"/>
    <xf numFmtId="0" fontId="23" fillId="0" borderId="0"/>
    <xf numFmtId="0" fontId="3" fillId="0" borderId="0"/>
    <xf numFmtId="0" fontId="2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26" fillId="0" borderId="0"/>
    <xf numFmtId="164" fontId="26" fillId="0" borderId="0" applyFont="0" applyFill="0" applyBorder="0" applyAlignment="0" applyProtection="0"/>
    <xf numFmtId="0" fontId="27" fillId="0" borderId="0"/>
    <xf numFmtId="44" fontId="6" fillId="0" borderId="0" applyFont="0" applyFill="0" applyBorder="0" applyAlignment="0" applyProtection="0"/>
    <xf numFmtId="0" fontId="4" fillId="0" borderId="0"/>
    <xf numFmtId="164" fontId="4" fillId="0" borderId="0" applyFont="0" applyFill="0" applyBorder="0" applyAlignment="0" applyProtection="0"/>
    <xf numFmtId="0" fontId="36" fillId="0" borderId="0"/>
    <xf numFmtId="0" fontId="48" fillId="0" borderId="0"/>
  </cellStyleXfs>
  <cellXfs count="127">
    <xf numFmtId="0" fontId="0" fillId="0" borderId="0" xfId="0"/>
    <xf numFmtId="0" fontId="0" fillId="0" borderId="0" xfId="0" applyFill="1"/>
    <xf numFmtId="0" fontId="0" fillId="2" borderId="0" xfId="0" applyFill="1"/>
    <xf numFmtId="0" fontId="0" fillId="0" borderId="0" xfId="0"/>
    <xf numFmtId="0" fontId="29" fillId="35" borderId="10" xfId="0" applyFont="1" applyFill="1" applyBorder="1"/>
    <xf numFmtId="0" fontId="30" fillId="35" borderId="10" xfId="0" applyFont="1" applyFill="1" applyBorder="1"/>
    <xf numFmtId="0" fontId="28" fillId="35" borderId="10" xfId="0" applyFont="1" applyFill="1" applyBorder="1"/>
    <xf numFmtId="0" fontId="31" fillId="35" borderId="10" xfId="0" applyFont="1" applyFill="1" applyBorder="1" applyAlignment="1">
      <alignment wrapText="1"/>
    </xf>
    <xf numFmtId="0" fontId="33" fillId="35" borderId="10" xfId="0" applyFont="1" applyFill="1" applyBorder="1" applyAlignment="1">
      <alignment horizontal="left" vertical="center" wrapText="1" indent="1"/>
    </xf>
    <xf numFmtId="0" fontId="34" fillId="35" borderId="10" xfId="0" applyFont="1" applyFill="1" applyBorder="1"/>
    <xf numFmtId="0" fontId="33" fillId="35" borderId="10" xfId="0" applyFont="1" applyFill="1" applyBorder="1"/>
    <xf numFmtId="0" fontId="33" fillId="35" borderId="10" xfId="0" applyFont="1" applyFill="1" applyBorder="1" applyAlignment="1">
      <alignment vertical="top" wrapText="1"/>
    </xf>
    <xf numFmtId="0" fontId="1" fillId="35" borderId="10" xfId="0" applyFont="1" applyFill="1" applyBorder="1" applyAlignment="1">
      <alignment vertical="center" wrapText="1"/>
    </xf>
    <xf numFmtId="0" fontId="1" fillId="35" borderId="10" xfId="1" applyFont="1" applyFill="1" applyBorder="1" applyAlignment="1">
      <alignment vertical="center" wrapText="1"/>
    </xf>
    <xf numFmtId="0" fontId="1" fillId="35" borderId="10" xfId="4" applyFont="1" applyFill="1" applyBorder="1" applyAlignment="1">
      <alignment wrapText="1"/>
    </xf>
    <xf numFmtId="0" fontId="1" fillId="35" borderId="10" xfId="4" applyFont="1" applyFill="1" applyBorder="1" applyAlignment="1">
      <alignment horizontal="left" wrapText="1"/>
    </xf>
    <xf numFmtId="0" fontId="28" fillId="35" borderId="10" xfId="58" applyFont="1" applyFill="1" applyBorder="1" applyAlignment="1">
      <alignment wrapText="1"/>
    </xf>
    <xf numFmtId="0" fontId="30" fillId="35" borderId="10" xfId="0" applyFont="1" applyFill="1" applyBorder="1" applyAlignment="1">
      <alignment vertical="center" wrapText="1"/>
    </xf>
    <xf numFmtId="0" fontId="1" fillId="35" borderId="10" xfId="0" applyFont="1" applyFill="1" applyBorder="1" applyAlignment="1">
      <alignment horizontal="left" vertical="center" wrapText="1" indent="3"/>
    </xf>
    <xf numFmtId="0" fontId="28" fillId="35" borderId="10" xfId="0" applyFont="1" applyFill="1" applyBorder="1" applyAlignment="1">
      <alignment vertical="center" wrapText="1"/>
    </xf>
    <xf numFmtId="0" fontId="4" fillId="35" borderId="10" xfId="0" applyFont="1" applyFill="1" applyBorder="1" applyAlignment="1">
      <alignment vertical="center" wrapText="1"/>
    </xf>
    <xf numFmtId="0" fontId="1" fillId="35" borderId="10" xfId="0" applyFont="1" applyFill="1" applyBorder="1" applyAlignment="1">
      <alignment horizontal="left" vertical="center" wrapText="1"/>
    </xf>
    <xf numFmtId="0" fontId="1" fillId="35" borderId="10" xfId="0" applyFont="1" applyFill="1" applyBorder="1" applyAlignment="1">
      <alignment horizontal="center" vertical="center" wrapText="1"/>
    </xf>
    <xf numFmtId="0" fontId="1" fillId="35" borderId="10" xfId="4" applyFont="1" applyFill="1" applyBorder="1" applyAlignment="1">
      <alignment vertical="top" wrapText="1"/>
    </xf>
    <xf numFmtId="0" fontId="1" fillId="35" borderId="10" xfId="4" applyFont="1" applyFill="1" applyBorder="1" applyAlignment="1">
      <alignment horizontal="left" vertical="top" wrapText="1"/>
    </xf>
    <xf numFmtId="0" fontId="38" fillId="35" borderId="10" xfId="58" applyFont="1" applyFill="1" applyBorder="1"/>
    <xf numFmtId="0" fontId="38" fillId="35" borderId="10" xfId="58" applyFont="1" applyFill="1" applyBorder="1" applyAlignment="1">
      <alignment wrapText="1"/>
    </xf>
    <xf numFmtId="0" fontId="28" fillId="35" borderId="10" xfId="58" applyFont="1" applyFill="1" applyBorder="1"/>
    <xf numFmtId="0" fontId="1" fillId="35" borderId="10" xfId="0" applyFont="1" applyFill="1" applyBorder="1"/>
    <xf numFmtId="0" fontId="31" fillId="35" borderId="10" xfId="0" applyFont="1" applyFill="1" applyBorder="1"/>
    <xf numFmtId="0" fontId="4" fillId="35" borderId="10" xfId="0" applyFont="1" applyFill="1" applyBorder="1"/>
    <xf numFmtId="0" fontId="41" fillId="35" borderId="10" xfId="0" applyFont="1" applyFill="1" applyBorder="1"/>
    <xf numFmtId="0" fontId="28" fillId="35" borderId="10" xfId="0" applyFont="1" applyFill="1" applyBorder="1" applyAlignment="1">
      <alignment horizontal="center"/>
    </xf>
    <xf numFmtId="0" fontId="28" fillId="35" borderId="10" xfId="0" applyFont="1" applyFill="1" applyBorder="1" applyAlignment="1">
      <alignment horizontal="center" wrapText="1"/>
    </xf>
    <xf numFmtId="0" fontId="28" fillId="35" borderId="10" xfId="0" applyFont="1" applyFill="1" applyBorder="1" applyAlignment="1">
      <alignment horizontal="left"/>
    </xf>
    <xf numFmtId="0" fontId="44" fillId="35" borderId="10" xfId="0" applyFont="1" applyFill="1" applyBorder="1"/>
    <xf numFmtId="0" fontId="45" fillId="35" borderId="10" xfId="0" applyFont="1" applyFill="1" applyBorder="1"/>
    <xf numFmtId="0" fontId="46" fillId="35" borderId="10" xfId="0" applyFont="1" applyFill="1" applyBorder="1"/>
    <xf numFmtId="0" fontId="1" fillId="35" borderId="10" xfId="47" applyFont="1" applyFill="1" applyBorder="1" applyAlignment="1">
      <alignment horizontal="left" vertical="top" wrapText="1"/>
    </xf>
    <xf numFmtId="0" fontId="28" fillId="35" borderId="10" xfId="0" applyFont="1" applyFill="1" applyBorder="1" applyAlignment="1">
      <alignment wrapText="1"/>
    </xf>
    <xf numFmtId="0" fontId="38" fillId="35" borderId="10" xfId="0" applyFont="1" applyFill="1" applyBorder="1"/>
    <xf numFmtId="0" fontId="38" fillId="35" borderId="10" xfId="0" applyFont="1" applyFill="1" applyBorder="1" applyAlignment="1">
      <alignment horizontal="left" wrapText="1" indent="1"/>
    </xf>
    <xf numFmtId="0" fontId="38" fillId="35" borderId="10" xfId="47" applyFont="1" applyFill="1" applyBorder="1" applyAlignment="1">
      <alignment horizontal="left" vertical="top" wrapText="1"/>
    </xf>
    <xf numFmtId="0" fontId="38" fillId="35" borderId="10" xfId="0" applyFont="1" applyFill="1" applyBorder="1" applyAlignment="1">
      <alignment wrapText="1"/>
    </xf>
    <xf numFmtId="0" fontId="48" fillId="35" borderId="10" xfId="0" applyFont="1" applyFill="1" applyBorder="1"/>
    <xf numFmtId="0" fontId="49" fillId="35" borderId="10" xfId="0" applyFont="1" applyFill="1" applyBorder="1" applyAlignment="1">
      <alignment horizontal="left" vertical="top" wrapText="1"/>
    </xf>
    <xf numFmtId="0" fontId="50" fillId="35" borderId="10" xfId="62" applyFont="1" applyFill="1" applyBorder="1"/>
    <xf numFmtId="0" fontId="50" fillId="35" borderId="10" xfId="62" applyFont="1" applyFill="1" applyBorder="1" applyAlignment="1">
      <alignment wrapText="1"/>
    </xf>
    <xf numFmtId="0" fontId="28" fillId="34" borderId="0" xfId="0" applyFont="1" applyFill="1"/>
    <xf numFmtId="0" fontId="1" fillId="35" borderId="11" xfId="0" applyFont="1" applyFill="1" applyBorder="1" applyAlignment="1">
      <alignment vertical="center" wrapText="1"/>
    </xf>
    <xf numFmtId="0" fontId="1" fillId="35" borderId="11" xfId="0" applyFont="1" applyFill="1" applyBorder="1" applyAlignment="1">
      <alignment horizontal="left" vertical="center" wrapText="1"/>
    </xf>
    <xf numFmtId="0" fontId="1" fillId="35" borderId="11" xfId="0" applyFont="1" applyFill="1" applyBorder="1" applyAlignment="1">
      <alignment horizontal="center" vertical="center" wrapText="1"/>
    </xf>
    <xf numFmtId="0" fontId="1"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0" fontId="1" fillId="35" borderId="10" xfId="1" applyFont="1" applyFill="1" applyBorder="1" applyAlignment="1">
      <alignment vertical="center" wrapText="1"/>
    </xf>
    <xf numFmtId="0" fontId="1" fillId="35" borderId="10" xfId="0" applyFont="1" applyFill="1" applyBorder="1" applyAlignment="1">
      <alignment horizontal="left" vertical="center" wrapText="1"/>
    </xf>
    <xf numFmtId="0" fontId="52" fillId="35" borderId="10" xfId="0" applyFont="1" applyFill="1" applyBorder="1"/>
    <xf numFmtId="0" fontId="52" fillId="35" borderId="10" xfId="0" applyFont="1" applyFill="1" applyBorder="1" applyAlignment="1">
      <alignment wrapText="1"/>
    </xf>
    <xf numFmtId="0" fontId="1" fillId="35" borderId="10" xfId="0" applyFont="1" applyFill="1" applyBorder="1" applyAlignment="1">
      <alignment horizontal="left" vertical="center" wrapText="1"/>
    </xf>
    <xf numFmtId="0" fontId="1" fillId="35" borderId="10" xfId="0" applyFont="1" applyFill="1" applyBorder="1" applyAlignment="1">
      <alignment vertical="center" wrapText="1"/>
    </xf>
    <xf numFmtId="0" fontId="0" fillId="0" borderId="10" xfId="0" applyBorder="1"/>
    <xf numFmtId="0" fontId="0" fillId="0" borderId="10" xfId="0" applyFill="1" applyBorder="1"/>
    <xf numFmtId="0" fontId="0" fillId="2" borderId="10" xfId="0" applyFill="1" applyBorder="1"/>
    <xf numFmtId="0" fontId="48" fillId="35" borderId="10" xfId="0" applyFont="1" applyFill="1" applyBorder="1" applyAlignment="1">
      <alignment wrapText="1"/>
    </xf>
    <xf numFmtId="0" fontId="1" fillId="35" borderId="10" xfId="1" applyFont="1" applyFill="1" applyBorder="1" applyAlignment="1">
      <alignment horizontal="left" vertical="center" wrapText="1"/>
    </xf>
    <xf numFmtId="0" fontId="4" fillId="35" borderId="10" xfId="0" applyFont="1" applyFill="1" applyBorder="1" applyAlignment="1">
      <alignment wrapText="1"/>
    </xf>
    <xf numFmtId="0" fontId="29" fillId="35" borderId="10" xfId="0" applyFont="1" applyFill="1" applyBorder="1" applyAlignment="1">
      <alignment wrapText="1"/>
    </xf>
    <xf numFmtId="0" fontId="30" fillId="35" borderId="10" xfId="0" applyFont="1" applyFill="1" applyBorder="1" applyAlignment="1">
      <alignment wrapText="1"/>
    </xf>
    <xf numFmtId="0" fontId="1" fillId="35" borderId="10" xfId="0" applyFont="1" applyFill="1" applyBorder="1" applyAlignment="1">
      <alignment vertical="center" wrapText="1"/>
    </xf>
    <xf numFmtId="0" fontId="1" fillId="35" borderId="10" xfId="0" applyFont="1" applyFill="1" applyBorder="1" applyAlignment="1">
      <alignment horizontal="left" vertical="center" wrapText="1"/>
    </xf>
    <xf numFmtId="0" fontId="53" fillId="35" borderId="14" xfId="0" applyFont="1" applyFill="1" applyBorder="1" applyAlignment="1">
      <alignment vertical="center" wrapText="1"/>
    </xf>
    <xf numFmtId="0" fontId="1" fillId="35" borderId="12" xfId="0" applyFont="1" applyFill="1" applyBorder="1" applyAlignment="1">
      <alignment vertical="center" wrapText="1"/>
    </xf>
    <xf numFmtId="0" fontId="53" fillId="35" borderId="15" xfId="0" applyFont="1" applyFill="1" applyBorder="1" applyAlignment="1">
      <alignment vertical="center" wrapText="1"/>
    </xf>
    <xf numFmtId="0" fontId="0" fillId="35" borderId="10" xfId="0" applyFont="1" applyFill="1" applyBorder="1"/>
    <xf numFmtId="0" fontId="28" fillId="35" borderId="10" xfId="0" applyFont="1" applyFill="1" applyBorder="1" applyAlignment="1">
      <alignment horizontal="left" vertical="center" wrapText="1"/>
    </xf>
    <xf numFmtId="0" fontId="28" fillId="35" borderId="10" xfId="0" applyFont="1" applyFill="1" applyBorder="1" applyAlignment="1">
      <alignment horizontal="left" wrapText="1"/>
    </xf>
    <xf numFmtId="0" fontId="0" fillId="35" borderId="10" xfId="0" applyFont="1" applyFill="1" applyBorder="1" applyAlignment="1">
      <alignment wrapText="1"/>
    </xf>
    <xf numFmtId="0" fontId="0" fillId="35" borderId="10" xfId="0" applyFont="1" applyFill="1" applyBorder="1" applyAlignment="1">
      <alignment vertical="justify" wrapText="1"/>
    </xf>
    <xf numFmtId="0" fontId="54" fillId="35" borderId="10" xfId="0" applyFont="1" applyFill="1" applyBorder="1" applyAlignment="1">
      <alignment vertical="justify" wrapText="1"/>
    </xf>
    <xf numFmtId="0" fontId="54" fillId="35" borderId="10" xfId="0" applyFont="1" applyFill="1" applyBorder="1" applyAlignment="1">
      <alignment wrapText="1"/>
    </xf>
    <xf numFmtId="0" fontId="55" fillId="35" borderId="10" xfId="0" applyFont="1" applyFill="1" applyBorder="1" applyAlignment="1">
      <alignment wrapText="1"/>
    </xf>
    <xf numFmtId="0" fontId="54" fillId="35" borderId="10" xfId="0" applyFont="1" applyFill="1" applyBorder="1" applyAlignment="1">
      <alignment horizontal="left" vertical="center" wrapText="1"/>
    </xf>
    <xf numFmtId="0" fontId="28" fillId="35" borderId="10" xfId="0" applyFont="1" applyFill="1" applyBorder="1" applyAlignment="1">
      <alignment vertical="justify" wrapText="1"/>
    </xf>
    <xf numFmtId="0" fontId="52" fillId="35" borderId="10" xfId="0" applyFont="1" applyFill="1" applyBorder="1" applyAlignment="1">
      <alignment horizontal="left"/>
    </xf>
    <xf numFmtId="0" fontId="52" fillId="35" borderId="10" xfId="0" applyFont="1" applyFill="1" applyBorder="1" applyAlignment="1"/>
    <xf numFmtId="0" fontId="57" fillId="35" borderId="0" xfId="0" applyFont="1" applyFill="1" applyAlignment="1">
      <alignment wrapText="1"/>
    </xf>
    <xf numFmtId="0" fontId="52" fillId="35" borderId="10" xfId="0" applyFont="1" applyFill="1" applyBorder="1" applyAlignment="1">
      <alignment vertical="center"/>
    </xf>
    <xf numFmtId="0" fontId="52" fillId="35" borderId="10" xfId="0" applyFont="1" applyFill="1" applyBorder="1" applyAlignment="1">
      <alignment vertical="center" wrapText="1"/>
    </xf>
    <xf numFmtId="0" fontId="1" fillId="35" borderId="10" xfId="0" applyFont="1" applyFill="1" applyBorder="1" applyAlignment="1">
      <alignment wrapText="1"/>
    </xf>
    <xf numFmtId="0" fontId="1" fillId="35" borderId="10" xfId="0" applyFont="1" applyFill="1" applyBorder="1" applyAlignment="1">
      <alignment horizontal="left" wrapText="1"/>
    </xf>
    <xf numFmtId="0" fontId="1" fillId="35" borderId="10" xfId="0" applyFont="1" applyFill="1" applyBorder="1" applyAlignment="1">
      <alignment horizontal="left" vertical="center" wrapText="1"/>
    </xf>
    <xf numFmtId="0" fontId="28" fillId="34" borderId="0" xfId="0" applyFont="1" applyFill="1" applyAlignment="1">
      <alignment horizontal="left"/>
    </xf>
    <xf numFmtId="0" fontId="53" fillId="35" borderId="15" xfId="0" applyFont="1" applyFill="1" applyBorder="1" applyAlignment="1">
      <alignment horizontal="left" vertical="center" wrapText="1"/>
    </xf>
    <xf numFmtId="0" fontId="1" fillId="35" borderId="12" xfId="0" applyFont="1" applyFill="1" applyBorder="1" applyAlignment="1">
      <alignment horizontal="left" vertical="center" wrapText="1"/>
    </xf>
    <xf numFmtId="0" fontId="1" fillId="35" borderId="10" xfId="0" applyFont="1" applyFill="1" applyBorder="1" applyAlignment="1">
      <alignment horizontal="left"/>
    </xf>
    <xf numFmtId="2" fontId="53" fillId="35" borderId="14" xfId="0" applyNumberFormat="1" applyFont="1" applyFill="1" applyBorder="1" applyAlignment="1">
      <alignment vertical="center" wrapText="1"/>
    </xf>
    <xf numFmtId="2" fontId="0" fillId="0" borderId="10" xfId="0" applyNumberFormat="1" applyBorder="1"/>
    <xf numFmtId="2" fontId="0" fillId="0" borderId="10" xfId="0" applyNumberFormat="1" applyFill="1" applyBorder="1"/>
    <xf numFmtId="2" fontId="0" fillId="2" borderId="10" xfId="0" applyNumberFormat="1" applyFill="1" applyBorder="1"/>
    <xf numFmtId="2" fontId="0" fillId="0" borderId="0" xfId="0" applyNumberFormat="1"/>
    <xf numFmtId="2" fontId="52" fillId="0" borderId="10" xfId="0" applyNumberFormat="1" applyFont="1" applyFill="1" applyBorder="1" applyAlignment="1">
      <alignment horizontal="left" vertical="top"/>
    </xf>
    <xf numFmtId="2" fontId="52" fillId="0" borderId="10" xfId="0" applyNumberFormat="1" applyFont="1" applyFill="1" applyBorder="1"/>
    <xf numFmtId="0" fontId="52" fillId="0" borderId="10" xfId="0" applyFont="1" applyBorder="1" applyAlignment="1">
      <alignment horizontal="left" vertical="top"/>
    </xf>
    <xf numFmtId="2" fontId="31" fillId="0" borderId="10" xfId="0" applyNumberFormat="1" applyFont="1" applyBorder="1" applyAlignment="1">
      <alignment horizontal="center" vertical="center" wrapText="1"/>
    </xf>
    <xf numFmtId="0" fontId="0" fillId="0" borderId="10" xfId="0" applyBorder="1" applyAlignment="1">
      <alignment horizontal="center" vertical="center"/>
    </xf>
    <xf numFmtId="2" fontId="59" fillId="0" borderId="19" xfId="0" applyNumberFormat="1" applyFont="1" applyBorder="1"/>
    <xf numFmtId="2" fontId="0" fillId="0" borderId="10" xfId="0" applyNumberFormat="1" applyBorder="1" applyAlignment="1">
      <alignment horizontal="right"/>
    </xf>
    <xf numFmtId="2" fontId="60" fillId="0" borderId="10" xfId="0" applyNumberFormat="1" applyFont="1" applyBorder="1" applyAlignment="1">
      <alignment horizontal="right"/>
    </xf>
    <xf numFmtId="2" fontId="61" fillId="0" borderId="10" xfId="0" applyNumberFormat="1" applyFont="1" applyBorder="1" applyAlignment="1">
      <alignment horizontal="right"/>
    </xf>
    <xf numFmtId="2" fontId="53" fillId="36" borderId="14" xfId="0" applyNumberFormat="1" applyFont="1" applyFill="1" applyBorder="1" applyAlignment="1">
      <alignment vertical="center" wrapText="1"/>
    </xf>
    <xf numFmtId="2" fontId="0" fillId="37" borderId="10" xfId="0" applyNumberFormat="1" applyFill="1" applyBorder="1"/>
    <xf numFmtId="2" fontId="0" fillId="38" borderId="10" xfId="0" applyNumberFormat="1" applyFill="1" applyBorder="1"/>
    <xf numFmtId="0" fontId="62" fillId="0" borderId="10" xfId="0" applyFont="1" applyFill="1" applyBorder="1" applyAlignment="1">
      <alignment horizontal="right" vertical="top"/>
    </xf>
    <xf numFmtId="2" fontId="62" fillId="0" borderId="10" xfId="0" applyNumberFormat="1" applyFont="1" applyFill="1" applyBorder="1" applyAlignment="1">
      <alignment horizontal="right" vertical="top"/>
    </xf>
    <xf numFmtId="1" fontId="62" fillId="0" borderId="10" xfId="0" applyNumberFormat="1" applyFont="1" applyFill="1" applyBorder="1" applyAlignment="1">
      <alignment horizontal="right" vertical="top"/>
    </xf>
    <xf numFmtId="1" fontId="62" fillId="0" borderId="10" xfId="0" applyNumberFormat="1" applyFont="1" applyFill="1" applyBorder="1" applyAlignment="1">
      <alignment horizontal="right" vertical="top" wrapText="1"/>
    </xf>
    <xf numFmtId="0" fontId="62" fillId="0" borderId="10" xfId="0" applyFont="1" applyFill="1" applyBorder="1" applyAlignment="1">
      <alignment horizontal="right" vertical="top" wrapText="1"/>
    </xf>
    <xf numFmtId="165" fontId="62" fillId="0" borderId="10" xfId="0" applyNumberFormat="1" applyFont="1" applyFill="1" applyBorder="1" applyAlignment="1">
      <alignment horizontal="right" vertical="top"/>
    </xf>
    <xf numFmtId="0" fontId="62" fillId="0" borderId="10" xfId="47" applyFont="1" applyFill="1" applyBorder="1" applyAlignment="1">
      <alignment horizontal="right" vertical="top" wrapText="1"/>
    </xf>
    <xf numFmtId="166" fontId="62" fillId="0" borderId="10" xfId="0" applyNumberFormat="1" applyFont="1" applyFill="1" applyBorder="1" applyAlignment="1">
      <alignment horizontal="right" vertical="top"/>
    </xf>
    <xf numFmtId="0" fontId="62" fillId="0" borderId="0" xfId="0" applyFont="1" applyFill="1" applyAlignment="1">
      <alignment horizontal="right" vertical="top"/>
    </xf>
    <xf numFmtId="0" fontId="53" fillId="35" borderId="13" xfId="0" applyFont="1" applyFill="1" applyBorder="1" applyAlignment="1">
      <alignment horizontal="center" vertical="center" wrapText="1"/>
    </xf>
    <xf numFmtId="0" fontId="53" fillId="36" borderId="15" xfId="0" applyFont="1" applyFill="1" applyBorder="1" applyAlignment="1">
      <alignment horizontal="center" vertical="center" wrapText="1"/>
    </xf>
    <xf numFmtId="0" fontId="0" fillId="39" borderId="12" xfId="0" applyFill="1" applyBorder="1"/>
    <xf numFmtId="0" fontId="53" fillId="35" borderId="16" xfId="0" applyFont="1" applyFill="1" applyBorder="1" applyAlignment="1">
      <alignment horizontal="center" vertical="center" wrapText="1"/>
    </xf>
    <xf numFmtId="0" fontId="53" fillId="35" borderId="17" xfId="0" applyFont="1" applyFill="1" applyBorder="1" applyAlignment="1">
      <alignment horizontal="center" vertical="center" wrapText="1"/>
    </xf>
    <xf numFmtId="0" fontId="53" fillId="35" borderId="18" xfId="0" applyFont="1" applyFill="1" applyBorder="1" applyAlignment="1">
      <alignment horizontal="center" vertical="center" wrapText="1"/>
    </xf>
  </cellXfs>
  <cellStyles count="64">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2" xfId="53" xr:uid="{00000000-0005-0000-0000-00001B000000}"/>
    <cellStyle name="Comma 3" xfId="55" xr:uid="{00000000-0005-0000-0000-00001C000000}"/>
    <cellStyle name="Comma 3 2" xfId="57" xr:uid="{00000000-0005-0000-0000-00001D000000}"/>
    <cellStyle name="Comma 3 2 2" xfId="61" xr:uid="{00000000-0005-0000-0000-00001E000000}"/>
    <cellStyle name="Currency 2" xfId="49" xr:uid="{00000000-0005-0000-0000-00001F000000}"/>
    <cellStyle name="Currency 2 2" xfId="59" xr:uid="{00000000-0005-0000-0000-000020000000}"/>
    <cellStyle name="Excel Built-in Normal" xfId="52" xr:uid="{00000000-0005-0000-0000-000021000000}"/>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Hyperlink 2" xfId="2" xr:uid="{00000000-0005-0000-0000-000029000000}"/>
    <cellStyle name="Hyperlink 2 2" xfId="51" xr:uid="{00000000-0005-0000-0000-00002A000000}"/>
    <cellStyle name="Hyperlink 3" xfId="46" xr:uid="{00000000-0005-0000-0000-00002B000000}"/>
    <cellStyle name="Hyperlink 4" xfId="50" xr:uid="{00000000-0005-0000-0000-00002C000000}"/>
    <cellStyle name="Input" xfId="13" builtinId="20" customBuiltin="1"/>
    <cellStyle name="Linked Cell" xfId="16" builtinId="24" customBuiltin="1"/>
    <cellStyle name="Neutral" xfId="12" builtinId="28" customBuiltin="1"/>
    <cellStyle name="Normal" xfId="0" builtinId="0"/>
    <cellStyle name="Normal 2" xfId="3" xr:uid="{00000000-0005-0000-0000-000031000000}"/>
    <cellStyle name="Normal 2 2" xfId="63" xr:uid="{00000000-0005-0000-0000-000032000000}"/>
    <cellStyle name="Normal 3" xfId="4" xr:uid="{00000000-0005-0000-0000-000033000000}"/>
    <cellStyle name="Normal 3 2" xfId="47" xr:uid="{00000000-0005-0000-0000-000034000000}"/>
    <cellStyle name="Normal 3 3" xfId="48" xr:uid="{00000000-0005-0000-0000-000035000000}"/>
    <cellStyle name="Normal 4" xfId="54" xr:uid="{00000000-0005-0000-0000-000036000000}"/>
    <cellStyle name="Normal 4 2" xfId="56" xr:uid="{00000000-0005-0000-0000-000037000000}"/>
    <cellStyle name="Normal 4 2 2" xfId="60" xr:uid="{00000000-0005-0000-0000-000038000000}"/>
    <cellStyle name="Normal 5" xfId="62" xr:uid="{00000000-0005-0000-0000-000039000000}"/>
    <cellStyle name="Note" xfId="19" builtinId="10" customBuiltin="1"/>
    <cellStyle name="Output" xfId="14" builtinId="21" customBuiltin="1"/>
    <cellStyle name="Parasts 2" xfId="58" xr:uid="{00000000-0005-0000-0000-00003C000000}"/>
    <cellStyle name="Title" xfId="5" builtinId="15" customBuiltin="1"/>
    <cellStyle name="Total" xfId="21" builtinId="25" customBuiltin="1"/>
    <cellStyle name="Warning Text" xfId="18" builtinId="11" customBuiltin="1"/>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ndsystems.com/pdf/KGE004B.pdf" TargetMode="External"/><Relationship Id="rId13" Type="http://schemas.openxmlformats.org/officeDocument/2006/relationships/hyperlink" Target="http://www.novusbio.com/IL6-ELISA-Kit_BEK-2042-2P.html" TargetMode="External"/><Relationship Id="rId18" Type="http://schemas.openxmlformats.org/officeDocument/2006/relationships/hyperlink" Target="http://www.novusbio.com/TNFSF13-ELISA-Kit_NBP1-82419.html" TargetMode="External"/><Relationship Id="rId26" Type="http://schemas.openxmlformats.org/officeDocument/2006/relationships/hyperlink" Target="http://www.bdbiosciences.com/ptProduct.jsp?prodId=597122&amp;key=CD57&amp;param=search&amp;mterms=true&amp;from=dTable" TargetMode="External"/><Relationship Id="rId3" Type="http://schemas.openxmlformats.org/officeDocument/2006/relationships/hyperlink" Target="http://www.antibodies-online.com/antibody/207242/anti-CD19+Molecule+CD19/" TargetMode="External"/><Relationship Id="rId21" Type="http://schemas.openxmlformats.org/officeDocument/2006/relationships/hyperlink" Target="http://www.novusbio.com/IL10-ELISA-Kit_BEK-2045-2P.html" TargetMode="External"/><Relationship Id="rId7" Type="http://schemas.openxmlformats.org/officeDocument/2006/relationships/hyperlink" Target="http://www.rndsystems.com/pdf/6030-AO.pdf" TargetMode="External"/><Relationship Id="rId12" Type="http://schemas.openxmlformats.org/officeDocument/2006/relationships/hyperlink" Target="http://www.novusbio.com/IL10-ELISA-Kit_BEK-2045-2P.html" TargetMode="External"/><Relationship Id="rId17" Type="http://schemas.openxmlformats.org/officeDocument/2006/relationships/hyperlink" Target="http://www.novusbio.com/IL1-beta-ELISA-Kit_BEK-2158-2P.html" TargetMode="External"/><Relationship Id="rId25" Type="http://schemas.openxmlformats.org/officeDocument/2006/relationships/hyperlink" Target="http://www.bdbiosciences.com/ptProduct.jsp?prodId=14490&amp;key=CD57&amp;param=search&amp;mterms=true&amp;from=dTable" TargetMode="External"/><Relationship Id="rId2" Type="http://schemas.openxmlformats.org/officeDocument/2006/relationships/hyperlink" Target="http://www.bdbiosciences.com/ptProduct.jsp?prodId=8315&amp;key=554715&amp;param=search&amp;mterms=true" TargetMode="External"/><Relationship Id="rId16" Type="http://schemas.openxmlformats.org/officeDocument/2006/relationships/hyperlink" Target="http://www.novusbio.com/IL1-beta-ELISA-Kit_BEK-2158-2P.html" TargetMode="External"/><Relationship Id="rId20" Type="http://schemas.openxmlformats.org/officeDocument/2006/relationships/hyperlink" Target="http://www.novusbio.com/IL6-ELISA-Kit_BEK-2042-2P.html" TargetMode="External"/><Relationship Id="rId1" Type="http://schemas.openxmlformats.org/officeDocument/2006/relationships/hyperlink" Target="http://www.bdbiosciences.com/ptProduct.jsp?prodId=671218&amp;key=560098&amp;param=search&amp;mterms=true" TargetMode="External"/><Relationship Id="rId6" Type="http://schemas.openxmlformats.org/officeDocument/2006/relationships/hyperlink" Target="http://www.antibodies-online.com/antibody/207896/anti-CD38/" TargetMode="External"/><Relationship Id="rId11" Type="http://schemas.openxmlformats.org/officeDocument/2006/relationships/hyperlink" Target="http://www.novusbio.com/IL12-ELISA-Kit_BEK-2050-2P.html" TargetMode="External"/><Relationship Id="rId24" Type="http://schemas.openxmlformats.org/officeDocument/2006/relationships/hyperlink" Target="http://www.novusbio.com/IL12B-ELISA-Kit_NBP1-82421.html" TargetMode="External"/><Relationship Id="rId5" Type="http://schemas.openxmlformats.org/officeDocument/2006/relationships/hyperlink" Target="http://www.antibodies-online.com/antibody/535468/anti-CD86+CD86/" TargetMode="External"/><Relationship Id="rId15" Type="http://schemas.openxmlformats.org/officeDocument/2006/relationships/hyperlink" Target="http://www.novusbio.com/TNFSF13-ELISA-Kit_NBP1-82419.html" TargetMode="External"/><Relationship Id="rId23" Type="http://schemas.openxmlformats.org/officeDocument/2006/relationships/hyperlink" Target="http://www.novusbio.com/IL3-ELISA-Kit_BEK-2036-2P.html" TargetMode="External"/><Relationship Id="rId28" Type="http://schemas.openxmlformats.org/officeDocument/2006/relationships/printerSettings" Target="../printerSettings/printerSettings1.bin"/><Relationship Id="rId10" Type="http://schemas.openxmlformats.org/officeDocument/2006/relationships/hyperlink" Target="http://www.novusbio.com/IL3-ELISA-Kit_BEK-2036-2P.html" TargetMode="External"/><Relationship Id="rId19" Type="http://schemas.openxmlformats.org/officeDocument/2006/relationships/hyperlink" Target="http://www.novusbio.com/HGF-ELISA-Kit_BEK-2022-2P.html" TargetMode="External"/><Relationship Id="rId4" Type="http://schemas.openxmlformats.org/officeDocument/2006/relationships/hyperlink" Target="http://www.antibodies-online.com/antibody/567825/anti-CD19+Molecule+CD19/" TargetMode="External"/><Relationship Id="rId9" Type="http://schemas.openxmlformats.org/officeDocument/2006/relationships/hyperlink" Target="http://www.novusbio.com/IL12B-ELISA-Kit_NBP1-82421.html" TargetMode="External"/><Relationship Id="rId14" Type="http://schemas.openxmlformats.org/officeDocument/2006/relationships/hyperlink" Target="http://www.novusbio.com/HGF-ELISA-Kit_BEK-2022-2P.html" TargetMode="External"/><Relationship Id="rId22" Type="http://schemas.openxmlformats.org/officeDocument/2006/relationships/hyperlink" Target="http://www.novusbio.com/IL12-ELISA-Kit_BEK-2050-2P.html" TargetMode="External"/><Relationship Id="rId27" Type="http://schemas.openxmlformats.org/officeDocument/2006/relationships/hyperlink" Target="http://www.bdbiosciences.com/ptProduct.jsp?prodId=610888&amp;key=CD57&amp;param=search&amp;mterms=true&amp;from=dT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34"/>
  <sheetViews>
    <sheetView tabSelected="1" topLeftCell="E1" zoomScale="70" zoomScaleNormal="70" workbookViewId="0">
      <pane ySplit="1" topLeftCell="A2" activePane="bottomLeft" state="frozen"/>
      <selection pane="bottomLeft" activeCell="L999" sqref="L999"/>
    </sheetView>
  </sheetViews>
  <sheetFormatPr defaultRowHeight="15"/>
  <cols>
    <col min="1" max="1" width="7.42578125" style="91" customWidth="1"/>
    <col min="2" max="2" width="16.5703125" style="48" customWidth="1"/>
    <col min="3" max="3" width="35.85546875" style="48" customWidth="1"/>
    <col min="4" max="4" width="130.7109375" style="48" customWidth="1"/>
    <col min="5" max="5" width="21.42578125" style="48" customWidth="1"/>
    <col min="6" max="6" width="9.140625" style="3"/>
    <col min="7" max="7" width="13" style="99" customWidth="1"/>
    <col min="8" max="11" width="9.140625" style="3"/>
    <col min="12" max="12" width="12.42578125" style="99" bestFit="1" customWidth="1"/>
    <col min="13" max="13" width="9.140625" style="3"/>
    <col min="14" max="14" width="9.140625" style="99"/>
    <col min="15" max="15" width="9.140625" style="3"/>
    <col min="16" max="16" width="11.28515625" style="120" customWidth="1"/>
  </cols>
  <sheetData>
    <row r="1" spans="1:16" ht="40.15" customHeight="1" thickBot="1">
      <c r="A1" s="124" t="s">
        <v>2622</v>
      </c>
      <c r="B1" s="125"/>
      <c r="C1" s="125"/>
      <c r="D1" s="125"/>
      <c r="E1" s="126"/>
      <c r="F1" s="121" t="s">
        <v>2743</v>
      </c>
      <c r="G1" s="121" t="s">
        <v>2744</v>
      </c>
      <c r="H1" s="121" t="s">
        <v>2745</v>
      </c>
      <c r="I1" s="121" t="s">
        <v>2746</v>
      </c>
      <c r="J1" s="121" t="s">
        <v>2747</v>
      </c>
      <c r="K1" s="121" t="s">
        <v>2748</v>
      </c>
      <c r="L1" s="121" t="s">
        <v>2750</v>
      </c>
      <c r="M1" s="121" t="s">
        <v>2752</v>
      </c>
      <c r="N1" s="122" t="s">
        <v>2753</v>
      </c>
      <c r="O1" s="121" t="s">
        <v>2754</v>
      </c>
      <c r="P1" s="121" t="s">
        <v>2755</v>
      </c>
    </row>
    <row r="2" spans="1:16" s="3" customFormat="1" ht="32.25" thickBot="1">
      <c r="A2" s="92" t="s">
        <v>0</v>
      </c>
      <c r="B2" s="72" t="s">
        <v>1</v>
      </c>
      <c r="C2" s="72" t="s">
        <v>2</v>
      </c>
      <c r="D2" s="72" t="s">
        <v>3</v>
      </c>
      <c r="E2" s="72" t="s">
        <v>4</v>
      </c>
      <c r="F2" s="70" t="s">
        <v>2107</v>
      </c>
      <c r="G2" s="95" t="s">
        <v>2107</v>
      </c>
      <c r="H2" s="70" t="s">
        <v>2107</v>
      </c>
      <c r="I2" s="70" t="s">
        <v>2107</v>
      </c>
      <c r="J2" s="70" t="s">
        <v>2107</v>
      </c>
      <c r="K2" s="70" t="s">
        <v>2107</v>
      </c>
      <c r="L2" s="95" t="s">
        <v>2749</v>
      </c>
      <c r="M2" s="70" t="s">
        <v>2107</v>
      </c>
      <c r="N2" s="109" t="s">
        <v>2107</v>
      </c>
      <c r="O2" s="70" t="s">
        <v>2107</v>
      </c>
      <c r="P2" s="70" t="s">
        <v>2107</v>
      </c>
    </row>
    <row r="3" spans="1:16">
      <c r="A3" s="93">
        <v>1</v>
      </c>
      <c r="B3" s="71" t="s">
        <v>5</v>
      </c>
      <c r="C3" s="71" t="s">
        <v>6</v>
      </c>
      <c r="D3" s="71" t="s">
        <v>7</v>
      </c>
      <c r="E3" s="71" t="s">
        <v>8</v>
      </c>
      <c r="F3" s="123"/>
      <c r="G3" s="123"/>
      <c r="H3" s="123"/>
      <c r="I3" s="123"/>
      <c r="J3" s="123"/>
      <c r="K3" s="123"/>
      <c r="L3" s="123"/>
      <c r="M3" s="123"/>
      <c r="N3" s="123"/>
      <c r="O3" s="123"/>
      <c r="P3" s="123"/>
    </row>
    <row r="4" spans="1:16">
      <c r="A4" s="90">
        <v>2</v>
      </c>
      <c r="B4" s="12" t="s">
        <v>9</v>
      </c>
      <c r="C4" s="12" t="s">
        <v>10</v>
      </c>
      <c r="D4" s="12" t="s">
        <v>11</v>
      </c>
      <c r="E4" s="12" t="s">
        <v>8</v>
      </c>
      <c r="F4" s="60"/>
      <c r="G4" s="96"/>
      <c r="H4" s="97"/>
      <c r="I4" s="60"/>
      <c r="J4" s="60"/>
      <c r="K4" s="60"/>
      <c r="L4" s="96"/>
      <c r="M4" s="96"/>
      <c r="N4" s="96"/>
      <c r="O4" s="96">
        <v>603.9</v>
      </c>
      <c r="P4" s="112"/>
    </row>
    <row r="5" spans="1:16">
      <c r="A5" s="93">
        <v>3</v>
      </c>
      <c r="B5" s="12" t="s">
        <v>12</v>
      </c>
      <c r="C5" s="12" t="s">
        <v>13</v>
      </c>
      <c r="D5" s="12" t="s">
        <v>14</v>
      </c>
      <c r="E5" s="12" t="s">
        <v>8</v>
      </c>
      <c r="F5" s="60"/>
      <c r="G5" s="96"/>
      <c r="H5" s="97"/>
      <c r="I5" s="60"/>
      <c r="J5" s="60"/>
      <c r="K5" s="60"/>
      <c r="L5" s="105">
        <v>605</v>
      </c>
      <c r="M5" s="96"/>
      <c r="N5" s="96"/>
      <c r="O5" s="96">
        <v>719.8</v>
      </c>
      <c r="P5" s="112"/>
    </row>
    <row r="6" spans="1:16">
      <c r="A6" s="90">
        <v>4</v>
      </c>
      <c r="B6" s="12" t="s">
        <v>15</v>
      </c>
      <c r="C6" s="12" t="s">
        <v>16</v>
      </c>
      <c r="D6" s="12" t="s">
        <v>17</v>
      </c>
      <c r="E6" s="12" t="s">
        <v>8</v>
      </c>
      <c r="F6" s="60"/>
      <c r="G6" s="96"/>
      <c r="H6" s="97"/>
      <c r="I6" s="60"/>
      <c r="J6" s="60"/>
      <c r="K6" s="60"/>
      <c r="L6" s="96">
        <v>485</v>
      </c>
      <c r="M6" s="96"/>
      <c r="N6" s="96"/>
      <c r="O6" s="96"/>
      <c r="P6" s="112"/>
    </row>
    <row r="7" spans="1:16">
      <c r="A7" s="93">
        <v>5</v>
      </c>
      <c r="B7" s="12" t="s">
        <v>18</v>
      </c>
      <c r="C7" s="12" t="s">
        <v>19</v>
      </c>
      <c r="D7" s="12" t="s">
        <v>20</v>
      </c>
      <c r="E7" s="12" t="s">
        <v>8</v>
      </c>
      <c r="F7" s="60"/>
      <c r="G7" s="96"/>
      <c r="H7" s="97"/>
      <c r="I7" s="60"/>
      <c r="J7" s="60"/>
      <c r="K7" s="60"/>
      <c r="L7" s="96">
        <v>590</v>
      </c>
      <c r="M7" s="96"/>
      <c r="N7" s="96"/>
      <c r="O7" s="96">
        <v>634.4</v>
      </c>
      <c r="P7" s="112"/>
    </row>
    <row r="8" spans="1:16">
      <c r="A8" s="90">
        <v>6</v>
      </c>
      <c r="B8" s="12" t="s">
        <v>21</v>
      </c>
      <c r="C8" s="12" t="s">
        <v>22</v>
      </c>
      <c r="D8" s="12" t="s">
        <v>23</v>
      </c>
      <c r="E8" s="12" t="s">
        <v>8</v>
      </c>
      <c r="F8" s="60"/>
      <c r="G8" s="96"/>
      <c r="H8" s="97"/>
      <c r="I8" s="60"/>
      <c r="J8" s="60"/>
      <c r="K8" s="60"/>
      <c r="L8" s="106"/>
      <c r="M8" s="96"/>
      <c r="N8" s="96"/>
      <c r="O8" s="96">
        <v>689.3</v>
      </c>
      <c r="P8" s="112"/>
    </row>
    <row r="9" spans="1:16">
      <c r="A9" s="93">
        <v>7</v>
      </c>
      <c r="B9" s="12" t="s">
        <v>24</v>
      </c>
      <c r="C9" s="12" t="s">
        <v>25</v>
      </c>
      <c r="D9" s="12" t="s">
        <v>26</v>
      </c>
      <c r="E9" s="12" t="s">
        <v>8</v>
      </c>
      <c r="F9" s="60"/>
      <c r="G9" s="96"/>
      <c r="H9" s="97"/>
      <c r="I9" s="60"/>
      <c r="J9" s="60"/>
      <c r="K9" s="60"/>
      <c r="L9" s="107">
        <v>520</v>
      </c>
      <c r="M9" s="96"/>
      <c r="N9" s="96"/>
      <c r="O9" s="96"/>
      <c r="P9" s="112"/>
    </row>
    <row r="10" spans="1:16">
      <c r="A10" s="90">
        <v>8</v>
      </c>
      <c r="B10" s="12" t="s">
        <v>27</v>
      </c>
      <c r="C10" s="12" t="s">
        <v>28</v>
      </c>
      <c r="D10" s="12" t="s">
        <v>29</v>
      </c>
      <c r="E10" s="12" t="s">
        <v>8</v>
      </c>
      <c r="F10" s="60"/>
      <c r="G10" s="96"/>
      <c r="H10" s="97"/>
      <c r="I10" s="60"/>
      <c r="J10" s="60"/>
      <c r="K10" s="60"/>
      <c r="L10" s="107">
        <v>565</v>
      </c>
      <c r="M10" s="96"/>
      <c r="N10" s="96"/>
      <c r="O10" s="96"/>
      <c r="P10" s="112"/>
    </row>
    <row r="11" spans="1:16">
      <c r="A11" s="93">
        <v>9</v>
      </c>
      <c r="B11" s="12" t="s">
        <v>30</v>
      </c>
      <c r="C11" s="12" t="s">
        <v>31</v>
      </c>
      <c r="D11" s="12" t="s">
        <v>32</v>
      </c>
      <c r="E11" s="12" t="s">
        <v>8</v>
      </c>
      <c r="F11" s="60"/>
      <c r="G11" s="96"/>
      <c r="H11" s="97"/>
      <c r="I11" s="60"/>
      <c r="J11" s="60"/>
      <c r="K11" s="60"/>
      <c r="L11" s="106"/>
      <c r="M11" s="96"/>
      <c r="N11" s="96"/>
      <c r="O11" s="96">
        <v>700</v>
      </c>
      <c r="P11" s="112"/>
    </row>
    <row r="12" spans="1:16">
      <c r="A12" s="90">
        <v>10</v>
      </c>
      <c r="B12" s="12" t="s">
        <v>33</v>
      </c>
      <c r="C12" s="12" t="s">
        <v>34</v>
      </c>
      <c r="D12" s="12" t="s">
        <v>35</v>
      </c>
      <c r="E12" s="12" t="s">
        <v>8</v>
      </c>
      <c r="F12" s="60"/>
      <c r="G12" s="96"/>
      <c r="H12" s="97"/>
      <c r="I12" s="60"/>
      <c r="J12" s="60"/>
      <c r="K12" s="60"/>
      <c r="L12" s="106"/>
      <c r="M12" s="96"/>
      <c r="N12" s="96"/>
      <c r="O12" s="96">
        <v>738</v>
      </c>
      <c r="P12" s="112"/>
    </row>
    <row r="13" spans="1:16" ht="25.5">
      <c r="A13" s="93">
        <v>11</v>
      </c>
      <c r="B13" s="12" t="s">
        <v>36</v>
      </c>
      <c r="C13" s="12" t="s">
        <v>37</v>
      </c>
      <c r="D13" s="12" t="s">
        <v>38</v>
      </c>
      <c r="E13" s="12" t="s">
        <v>8</v>
      </c>
      <c r="F13" s="60"/>
      <c r="G13" s="96"/>
      <c r="H13" s="97"/>
      <c r="I13" s="60"/>
      <c r="J13" s="60"/>
      <c r="K13" s="60"/>
      <c r="L13" s="106">
        <v>575</v>
      </c>
      <c r="M13" s="96"/>
      <c r="N13" s="96"/>
      <c r="O13" s="96"/>
      <c r="P13" s="112"/>
    </row>
    <row r="14" spans="1:16" ht="25.5">
      <c r="A14" s="90">
        <v>12</v>
      </c>
      <c r="B14" s="49" t="s">
        <v>39</v>
      </c>
      <c r="C14" s="49" t="s">
        <v>40</v>
      </c>
      <c r="D14" s="12" t="s">
        <v>2108</v>
      </c>
      <c r="E14" s="49" t="s">
        <v>41</v>
      </c>
      <c r="F14" s="60"/>
      <c r="G14" s="96"/>
      <c r="H14" s="97"/>
      <c r="I14" s="60"/>
      <c r="J14" s="60"/>
      <c r="K14" s="60"/>
      <c r="L14" s="106">
        <v>605</v>
      </c>
      <c r="M14" s="96"/>
      <c r="N14" s="96"/>
      <c r="O14" s="96"/>
      <c r="P14" s="112"/>
    </row>
    <row r="15" spans="1:16" ht="38.25">
      <c r="A15" s="93">
        <v>13</v>
      </c>
      <c r="B15" s="59" t="s">
        <v>42</v>
      </c>
      <c r="C15" s="59" t="s">
        <v>28</v>
      </c>
      <c r="D15" s="12" t="s">
        <v>2109</v>
      </c>
      <c r="E15" s="59" t="s">
        <v>41</v>
      </c>
      <c r="F15" s="123"/>
      <c r="G15" s="123"/>
      <c r="H15" s="123"/>
      <c r="I15" s="123"/>
      <c r="J15" s="123"/>
      <c r="K15" s="123"/>
      <c r="L15" s="123"/>
      <c r="M15" s="123"/>
      <c r="N15" s="123"/>
      <c r="O15" s="123"/>
      <c r="P15" s="123"/>
    </row>
    <row r="16" spans="1:16" ht="38.25">
      <c r="A16" s="90">
        <v>14</v>
      </c>
      <c r="B16" s="59" t="s">
        <v>43</v>
      </c>
      <c r="C16" s="59" t="s">
        <v>28</v>
      </c>
      <c r="D16" s="12" t="s">
        <v>2110</v>
      </c>
      <c r="E16" s="59" t="s">
        <v>41</v>
      </c>
      <c r="F16" s="123"/>
      <c r="G16" s="123"/>
      <c r="H16" s="123"/>
      <c r="I16" s="123"/>
      <c r="J16" s="123"/>
      <c r="K16" s="123"/>
      <c r="L16" s="123"/>
      <c r="M16" s="123"/>
      <c r="N16" s="123"/>
      <c r="O16" s="123"/>
      <c r="P16" s="123"/>
    </row>
    <row r="17" spans="1:16" ht="38.25">
      <c r="A17" s="93">
        <v>15</v>
      </c>
      <c r="B17" s="12" t="s">
        <v>44</v>
      </c>
      <c r="C17" s="12" t="s">
        <v>45</v>
      </c>
      <c r="D17" s="12" t="s">
        <v>46</v>
      </c>
      <c r="E17" s="12" t="s">
        <v>8</v>
      </c>
      <c r="F17" s="123"/>
      <c r="G17" s="123"/>
      <c r="H17" s="123"/>
      <c r="I17" s="123"/>
      <c r="J17" s="123"/>
      <c r="K17" s="123"/>
      <c r="L17" s="123"/>
      <c r="M17" s="123"/>
      <c r="N17" s="123"/>
      <c r="O17" s="123"/>
      <c r="P17" s="123"/>
    </row>
    <row r="18" spans="1:16" ht="25.5">
      <c r="A18" s="90">
        <v>16</v>
      </c>
      <c r="B18" s="59" t="s">
        <v>47</v>
      </c>
      <c r="C18" s="59" t="s">
        <v>45</v>
      </c>
      <c r="D18" s="12" t="s">
        <v>2111</v>
      </c>
      <c r="E18" s="59" t="s">
        <v>41</v>
      </c>
      <c r="F18" s="123"/>
      <c r="G18" s="123"/>
      <c r="H18" s="123"/>
      <c r="I18" s="123"/>
      <c r="J18" s="123"/>
      <c r="K18" s="123"/>
      <c r="L18" s="123"/>
      <c r="M18" s="123"/>
      <c r="N18" s="123"/>
      <c r="O18" s="123"/>
      <c r="P18" s="123"/>
    </row>
    <row r="19" spans="1:16" ht="25.5">
      <c r="A19" s="93">
        <v>17</v>
      </c>
      <c r="B19" s="12" t="s">
        <v>48</v>
      </c>
      <c r="C19" s="12" t="s">
        <v>49</v>
      </c>
      <c r="D19" s="12" t="s">
        <v>50</v>
      </c>
      <c r="E19" s="12" t="s">
        <v>8</v>
      </c>
      <c r="F19" s="60"/>
      <c r="G19" s="96"/>
      <c r="H19" s="97"/>
      <c r="I19" s="60"/>
      <c r="J19" s="60"/>
      <c r="K19" s="60"/>
      <c r="L19" s="106"/>
      <c r="M19" s="96"/>
      <c r="N19" s="96"/>
      <c r="O19" s="96">
        <v>634.4</v>
      </c>
      <c r="P19" s="112"/>
    </row>
    <row r="20" spans="1:16">
      <c r="A20" s="90">
        <v>18</v>
      </c>
      <c r="B20" s="12"/>
      <c r="C20" s="12" t="s">
        <v>51</v>
      </c>
      <c r="D20" s="12" t="s">
        <v>52</v>
      </c>
      <c r="E20" s="12" t="s">
        <v>8</v>
      </c>
      <c r="F20" s="123"/>
      <c r="G20" s="123"/>
      <c r="H20" s="123"/>
      <c r="I20" s="123"/>
      <c r="J20" s="123"/>
      <c r="K20" s="123"/>
      <c r="L20" s="123"/>
      <c r="M20" s="123"/>
      <c r="N20" s="123"/>
      <c r="O20" s="123"/>
      <c r="P20" s="123"/>
    </row>
    <row r="21" spans="1:16">
      <c r="A21" s="93">
        <v>19</v>
      </c>
      <c r="B21" s="12"/>
      <c r="C21" s="12" t="s">
        <v>53</v>
      </c>
      <c r="D21" s="12" t="s">
        <v>54</v>
      </c>
      <c r="E21" s="12" t="s">
        <v>8</v>
      </c>
      <c r="F21" s="60"/>
      <c r="G21" s="96"/>
      <c r="H21" s="97"/>
      <c r="I21" s="60"/>
      <c r="J21" s="60"/>
      <c r="K21" s="60"/>
      <c r="L21" s="96">
        <v>520</v>
      </c>
      <c r="M21" s="96"/>
      <c r="N21" s="96"/>
      <c r="O21" s="96"/>
      <c r="P21" s="112"/>
    </row>
    <row r="22" spans="1:16">
      <c r="A22" s="90">
        <v>20</v>
      </c>
      <c r="B22" s="12"/>
      <c r="C22" s="12" t="s">
        <v>55</v>
      </c>
      <c r="D22" s="12" t="s">
        <v>56</v>
      </c>
      <c r="E22" s="12" t="s">
        <v>8</v>
      </c>
      <c r="F22" s="60"/>
      <c r="G22" s="96"/>
      <c r="H22" s="97"/>
      <c r="I22" s="60"/>
      <c r="J22" s="60"/>
      <c r="K22" s="60"/>
      <c r="L22" s="96">
        <v>510</v>
      </c>
      <c r="M22" s="96"/>
      <c r="N22" s="96"/>
      <c r="O22" s="96"/>
      <c r="P22" s="112"/>
    </row>
    <row r="23" spans="1:16">
      <c r="A23" s="93">
        <v>21</v>
      </c>
      <c r="B23" s="12"/>
      <c r="C23" s="12" t="s">
        <v>57</v>
      </c>
      <c r="D23" s="12" t="s">
        <v>58</v>
      </c>
      <c r="E23" s="12" t="s">
        <v>8</v>
      </c>
      <c r="F23" s="60"/>
      <c r="G23" s="96"/>
      <c r="H23" s="97"/>
      <c r="I23" s="60"/>
      <c r="J23" s="60"/>
      <c r="K23" s="60"/>
      <c r="L23" s="106">
        <v>500</v>
      </c>
      <c r="M23" s="96"/>
      <c r="N23" s="96"/>
      <c r="O23" s="96"/>
      <c r="P23" s="112"/>
    </row>
    <row r="24" spans="1:16">
      <c r="A24" s="90">
        <v>22</v>
      </c>
      <c r="B24" s="12"/>
      <c r="C24" s="12" t="s">
        <v>59</v>
      </c>
      <c r="D24" s="12" t="s">
        <v>60</v>
      </c>
      <c r="E24" s="12" t="s">
        <v>8</v>
      </c>
      <c r="F24" s="60"/>
      <c r="G24" s="96"/>
      <c r="H24" s="97"/>
      <c r="I24" s="60"/>
      <c r="J24" s="60"/>
      <c r="K24" s="60"/>
      <c r="L24" s="106">
        <v>505</v>
      </c>
      <c r="M24" s="96"/>
      <c r="N24" s="96"/>
      <c r="O24" s="96"/>
      <c r="P24" s="112"/>
    </row>
    <row r="25" spans="1:16">
      <c r="A25" s="93">
        <v>23</v>
      </c>
      <c r="B25" s="12"/>
      <c r="C25" s="12" t="s">
        <v>61</v>
      </c>
      <c r="D25" s="12" t="s">
        <v>62</v>
      </c>
      <c r="E25" s="12" t="s">
        <v>8</v>
      </c>
      <c r="F25" s="60"/>
      <c r="G25" s="96"/>
      <c r="H25" s="97"/>
      <c r="I25" s="60"/>
      <c r="J25" s="60"/>
      <c r="K25" s="60"/>
      <c r="L25" s="106">
        <v>505</v>
      </c>
      <c r="M25" s="96"/>
      <c r="N25" s="96"/>
      <c r="O25" s="96"/>
      <c r="P25" s="112"/>
    </row>
    <row r="26" spans="1:16">
      <c r="A26" s="90">
        <v>24</v>
      </c>
      <c r="B26" s="12"/>
      <c r="C26" s="12" t="s">
        <v>63</v>
      </c>
      <c r="D26" s="12" t="s">
        <v>64</v>
      </c>
      <c r="E26" s="12" t="s">
        <v>8</v>
      </c>
      <c r="F26" s="60"/>
      <c r="G26" s="96"/>
      <c r="H26" s="97"/>
      <c r="I26" s="60"/>
      <c r="J26" s="60"/>
      <c r="K26" s="60"/>
      <c r="L26" s="106">
        <v>600</v>
      </c>
      <c r="M26" s="96"/>
      <c r="N26" s="96"/>
      <c r="O26" s="96"/>
      <c r="P26" s="112"/>
    </row>
    <row r="27" spans="1:16">
      <c r="A27" s="93">
        <v>25</v>
      </c>
      <c r="B27" s="12"/>
      <c r="C27" s="12" t="s">
        <v>51</v>
      </c>
      <c r="D27" s="12" t="s">
        <v>65</v>
      </c>
      <c r="E27" s="12" t="s">
        <v>8</v>
      </c>
      <c r="F27" s="60"/>
      <c r="G27" s="96"/>
      <c r="H27" s="97"/>
      <c r="I27" s="60"/>
      <c r="J27" s="60"/>
      <c r="K27" s="60"/>
      <c r="L27" s="106">
        <v>500</v>
      </c>
      <c r="M27" s="96"/>
      <c r="N27" s="96"/>
      <c r="O27" s="96"/>
      <c r="P27" s="112"/>
    </row>
    <row r="28" spans="1:16">
      <c r="A28" s="90">
        <v>26</v>
      </c>
      <c r="B28" s="12"/>
      <c r="C28" s="12" t="s">
        <v>53</v>
      </c>
      <c r="D28" s="12" t="s">
        <v>66</v>
      </c>
      <c r="E28" s="12" t="s">
        <v>8</v>
      </c>
      <c r="F28" s="60"/>
      <c r="G28" s="96"/>
      <c r="H28" s="97"/>
      <c r="I28" s="60"/>
      <c r="J28" s="60"/>
      <c r="K28" s="60"/>
      <c r="L28" s="106">
        <v>540</v>
      </c>
      <c r="M28" s="96"/>
      <c r="N28" s="96"/>
      <c r="O28" s="96"/>
      <c r="P28" s="112"/>
    </row>
    <row r="29" spans="1:16">
      <c r="A29" s="93">
        <v>27</v>
      </c>
      <c r="B29" s="12"/>
      <c r="C29" s="12" t="s">
        <v>55</v>
      </c>
      <c r="D29" s="12" t="s">
        <v>67</v>
      </c>
      <c r="E29" s="12" t="s">
        <v>8</v>
      </c>
      <c r="F29" s="60"/>
      <c r="G29" s="96"/>
      <c r="H29" s="97"/>
      <c r="I29" s="60"/>
      <c r="J29" s="60"/>
      <c r="K29" s="60"/>
      <c r="L29" s="106">
        <v>400</v>
      </c>
      <c r="M29" s="96"/>
      <c r="N29" s="96"/>
      <c r="O29" s="96"/>
      <c r="P29" s="112"/>
    </row>
    <row r="30" spans="1:16">
      <c r="A30" s="90">
        <v>28</v>
      </c>
      <c r="B30" s="12"/>
      <c r="C30" s="12" t="s">
        <v>57</v>
      </c>
      <c r="D30" s="12" t="s">
        <v>68</v>
      </c>
      <c r="E30" s="12" t="s">
        <v>8</v>
      </c>
      <c r="F30" s="60"/>
      <c r="G30" s="96"/>
      <c r="H30" s="97"/>
      <c r="I30" s="60"/>
      <c r="J30" s="60"/>
      <c r="K30" s="60"/>
      <c r="L30" s="106">
        <v>510</v>
      </c>
      <c r="M30" s="96"/>
      <c r="N30" s="96"/>
      <c r="O30" s="96"/>
      <c r="P30" s="112"/>
    </row>
    <row r="31" spans="1:16">
      <c r="A31" s="93">
        <v>29</v>
      </c>
      <c r="B31" s="12"/>
      <c r="C31" s="12" t="s">
        <v>59</v>
      </c>
      <c r="D31" s="12" t="s">
        <v>69</v>
      </c>
      <c r="E31" s="12" t="s">
        <v>8</v>
      </c>
      <c r="F31" s="60"/>
      <c r="G31" s="96"/>
      <c r="H31" s="97"/>
      <c r="I31" s="60"/>
      <c r="J31" s="60"/>
      <c r="K31" s="60"/>
      <c r="L31" s="106">
        <v>495</v>
      </c>
      <c r="M31" s="96"/>
      <c r="N31" s="96"/>
      <c r="O31" s="96"/>
      <c r="P31" s="112"/>
    </row>
    <row r="32" spans="1:16">
      <c r="A32" s="90">
        <v>30</v>
      </c>
      <c r="B32" s="12"/>
      <c r="C32" s="12" t="s">
        <v>61</v>
      </c>
      <c r="D32" s="12" t="s">
        <v>70</v>
      </c>
      <c r="E32" s="12" t="s">
        <v>8</v>
      </c>
      <c r="F32" s="60"/>
      <c r="G32" s="96"/>
      <c r="H32" s="97"/>
      <c r="I32" s="60"/>
      <c r="J32" s="60"/>
      <c r="K32" s="60"/>
      <c r="L32" s="106">
        <v>499</v>
      </c>
      <c r="M32" s="96"/>
      <c r="N32" s="96"/>
      <c r="O32" s="96"/>
      <c r="P32" s="112"/>
    </row>
    <row r="33" spans="1:16">
      <c r="A33" s="93">
        <v>31</v>
      </c>
      <c r="B33" s="12"/>
      <c r="C33" s="12" t="s">
        <v>63</v>
      </c>
      <c r="D33" s="12" t="s">
        <v>71</v>
      </c>
      <c r="E33" s="12" t="s">
        <v>8</v>
      </c>
      <c r="F33" s="60"/>
      <c r="G33" s="96"/>
      <c r="H33" s="97"/>
      <c r="I33" s="60"/>
      <c r="J33" s="60"/>
      <c r="K33" s="60"/>
      <c r="L33" s="106">
        <v>650</v>
      </c>
      <c r="M33" s="96"/>
      <c r="N33" s="96"/>
      <c r="O33" s="96"/>
      <c r="P33" s="112"/>
    </row>
    <row r="34" spans="1:16" ht="25.5">
      <c r="A34" s="90">
        <v>32</v>
      </c>
      <c r="B34" s="12" t="s">
        <v>72</v>
      </c>
      <c r="C34" s="12" t="s">
        <v>73</v>
      </c>
      <c r="D34" s="12" t="s">
        <v>74</v>
      </c>
      <c r="E34" s="12" t="s">
        <v>8</v>
      </c>
      <c r="F34" s="60"/>
      <c r="G34" s="96"/>
      <c r="H34" s="97"/>
      <c r="I34" s="60"/>
      <c r="J34" s="60"/>
      <c r="K34" s="60"/>
      <c r="L34" s="106">
        <v>520</v>
      </c>
      <c r="M34" s="96"/>
      <c r="N34" s="96"/>
      <c r="O34" s="96">
        <v>292.8</v>
      </c>
      <c r="P34" s="112"/>
    </row>
    <row r="35" spans="1:16">
      <c r="A35" s="93">
        <v>33</v>
      </c>
      <c r="B35" s="12" t="s">
        <v>75</v>
      </c>
      <c r="C35" s="12" t="s">
        <v>76</v>
      </c>
      <c r="D35" s="12" t="s">
        <v>77</v>
      </c>
      <c r="E35" s="12" t="s">
        <v>8</v>
      </c>
      <c r="F35" s="60"/>
      <c r="G35" s="96"/>
      <c r="H35" s="97"/>
      <c r="I35" s="60"/>
      <c r="J35" s="60"/>
      <c r="K35" s="60"/>
      <c r="L35" s="106">
        <v>560</v>
      </c>
      <c r="M35" s="96"/>
      <c r="N35" s="96"/>
      <c r="O35" s="96"/>
      <c r="P35" s="112"/>
    </row>
    <row r="36" spans="1:16">
      <c r="A36" s="90">
        <v>34</v>
      </c>
      <c r="B36" s="12" t="s">
        <v>78</v>
      </c>
      <c r="C36" s="12" t="s">
        <v>79</v>
      </c>
      <c r="D36" s="12" t="s">
        <v>80</v>
      </c>
      <c r="E36" s="12" t="s">
        <v>8</v>
      </c>
      <c r="F36" s="60"/>
      <c r="G36" s="96"/>
      <c r="H36" s="97"/>
      <c r="I36" s="60"/>
      <c r="J36" s="60"/>
      <c r="K36" s="60"/>
      <c r="L36" s="96">
        <v>240</v>
      </c>
      <c r="M36" s="96"/>
      <c r="N36" s="96"/>
      <c r="O36" s="96">
        <v>323.3</v>
      </c>
      <c r="P36" s="112"/>
    </row>
    <row r="37" spans="1:16">
      <c r="A37" s="93">
        <v>35</v>
      </c>
      <c r="B37" s="12" t="s">
        <v>81</v>
      </c>
      <c r="C37" s="12" t="s">
        <v>82</v>
      </c>
      <c r="D37" s="12" t="s">
        <v>83</v>
      </c>
      <c r="E37" s="12" t="s">
        <v>8</v>
      </c>
      <c r="F37" s="60"/>
      <c r="G37" s="96"/>
      <c r="H37" s="97"/>
      <c r="I37" s="60"/>
      <c r="J37" s="60"/>
      <c r="K37" s="60"/>
      <c r="L37" s="106"/>
      <c r="M37" s="96"/>
      <c r="N37" s="96"/>
      <c r="O37" s="96">
        <v>323.3</v>
      </c>
      <c r="P37" s="112"/>
    </row>
    <row r="38" spans="1:16">
      <c r="A38" s="90">
        <v>36</v>
      </c>
      <c r="B38" s="12" t="s">
        <v>84</v>
      </c>
      <c r="C38" s="12" t="s">
        <v>85</v>
      </c>
      <c r="D38" s="12" t="s">
        <v>86</v>
      </c>
      <c r="E38" s="12" t="s">
        <v>8</v>
      </c>
      <c r="F38" s="60"/>
      <c r="G38" s="96"/>
      <c r="H38" s="97"/>
      <c r="I38" s="60"/>
      <c r="J38" s="60"/>
      <c r="K38" s="60"/>
      <c r="L38" s="96">
        <v>265</v>
      </c>
      <c r="M38" s="96"/>
      <c r="N38" s="96"/>
      <c r="O38" s="96">
        <v>292.8</v>
      </c>
      <c r="P38" s="112"/>
    </row>
    <row r="39" spans="1:16">
      <c r="A39" s="93">
        <v>37</v>
      </c>
      <c r="B39" s="12" t="s">
        <v>87</v>
      </c>
      <c r="C39" s="12" t="s">
        <v>88</v>
      </c>
      <c r="D39" s="12" t="s">
        <v>89</v>
      </c>
      <c r="E39" s="12" t="s">
        <v>8</v>
      </c>
      <c r="F39" s="60"/>
      <c r="G39" s="96"/>
      <c r="H39" s="97"/>
      <c r="I39" s="60"/>
      <c r="J39" s="60"/>
      <c r="K39" s="60"/>
      <c r="L39" s="96">
        <v>265</v>
      </c>
      <c r="M39" s="96"/>
      <c r="N39" s="96"/>
      <c r="O39" s="96">
        <v>323.3</v>
      </c>
      <c r="P39" s="112"/>
    </row>
    <row r="40" spans="1:16">
      <c r="A40" s="90">
        <v>38</v>
      </c>
      <c r="B40" s="12" t="s">
        <v>90</v>
      </c>
      <c r="C40" s="12" t="s">
        <v>91</v>
      </c>
      <c r="D40" s="12" t="s">
        <v>92</v>
      </c>
      <c r="E40" s="12" t="s">
        <v>8</v>
      </c>
      <c r="F40" s="60"/>
      <c r="G40" s="96"/>
      <c r="H40" s="97"/>
      <c r="I40" s="60"/>
      <c r="J40" s="60"/>
      <c r="K40" s="60"/>
      <c r="L40" s="96">
        <v>240</v>
      </c>
      <c r="M40" s="96"/>
      <c r="N40" s="96"/>
      <c r="O40" s="96">
        <v>567.36</v>
      </c>
      <c r="P40" s="112"/>
    </row>
    <row r="41" spans="1:16">
      <c r="A41" s="93">
        <v>39</v>
      </c>
      <c r="B41" s="12" t="s">
        <v>93</v>
      </c>
      <c r="C41" s="12" t="s">
        <v>94</v>
      </c>
      <c r="D41" s="12" t="s">
        <v>95</v>
      </c>
      <c r="E41" s="12" t="s">
        <v>8</v>
      </c>
      <c r="F41" s="60"/>
      <c r="G41" s="96"/>
      <c r="H41" s="97"/>
      <c r="I41" s="60"/>
      <c r="J41" s="60"/>
      <c r="K41" s="60"/>
      <c r="L41" s="96">
        <v>265</v>
      </c>
      <c r="M41" s="96"/>
      <c r="N41" s="96"/>
      <c r="O41" s="96">
        <v>392.4</v>
      </c>
      <c r="P41" s="112"/>
    </row>
    <row r="42" spans="1:16">
      <c r="A42" s="90">
        <v>40</v>
      </c>
      <c r="B42" s="12" t="s">
        <v>96</v>
      </c>
      <c r="C42" s="12" t="s">
        <v>97</v>
      </c>
      <c r="D42" s="12" t="s">
        <v>98</v>
      </c>
      <c r="E42" s="12" t="s">
        <v>8</v>
      </c>
      <c r="F42" s="60"/>
      <c r="G42" s="96"/>
      <c r="H42" s="97"/>
      <c r="I42" s="60"/>
      <c r="J42" s="60"/>
      <c r="K42" s="60"/>
      <c r="L42" s="96">
        <v>465</v>
      </c>
      <c r="M42" s="96"/>
      <c r="N42" s="96"/>
      <c r="O42" s="96">
        <v>392.4</v>
      </c>
      <c r="P42" s="112"/>
    </row>
    <row r="43" spans="1:16" ht="25.5">
      <c r="A43" s="93">
        <v>41</v>
      </c>
      <c r="B43" s="59" t="s">
        <v>99</v>
      </c>
      <c r="C43" s="59" t="s">
        <v>100</v>
      </c>
      <c r="D43" s="12" t="s">
        <v>2112</v>
      </c>
      <c r="E43" s="58" t="s">
        <v>8</v>
      </c>
      <c r="F43" s="60"/>
      <c r="G43" s="96"/>
      <c r="H43" s="97"/>
      <c r="I43" s="60"/>
      <c r="J43" s="60"/>
      <c r="K43" s="60"/>
      <c r="L43" s="96">
        <v>270</v>
      </c>
      <c r="M43" s="96"/>
      <c r="N43" s="96"/>
      <c r="O43" s="96">
        <v>572.9</v>
      </c>
      <c r="P43" s="112"/>
    </row>
    <row r="44" spans="1:16" ht="25.5">
      <c r="A44" s="90">
        <v>42</v>
      </c>
      <c r="B44" s="59" t="s">
        <v>101</v>
      </c>
      <c r="C44" s="59" t="s">
        <v>102</v>
      </c>
      <c r="D44" s="12" t="s">
        <v>2114</v>
      </c>
      <c r="E44" s="58" t="s">
        <v>8</v>
      </c>
      <c r="F44" s="60"/>
      <c r="G44" s="96"/>
      <c r="H44" s="97"/>
      <c r="I44" s="60"/>
      <c r="J44" s="60"/>
      <c r="K44" s="60"/>
      <c r="L44" s="96">
        <v>270</v>
      </c>
      <c r="M44" s="96"/>
      <c r="N44" s="96"/>
      <c r="O44" s="96">
        <v>610</v>
      </c>
      <c r="P44" s="112"/>
    </row>
    <row r="45" spans="1:16" ht="38.25">
      <c r="A45" s="93">
        <v>43</v>
      </c>
      <c r="B45" s="59" t="s">
        <v>103</v>
      </c>
      <c r="C45" s="59" t="s">
        <v>104</v>
      </c>
      <c r="D45" s="12" t="s">
        <v>2113</v>
      </c>
      <c r="E45" s="58" t="s">
        <v>8</v>
      </c>
      <c r="F45" s="60"/>
      <c r="G45" s="96"/>
      <c r="H45" s="97"/>
      <c r="I45" s="60"/>
      <c r="J45" s="60"/>
      <c r="K45" s="60"/>
      <c r="L45" s="96">
        <v>465</v>
      </c>
      <c r="M45" s="96"/>
      <c r="N45" s="96"/>
      <c r="O45" s="96"/>
      <c r="P45" s="112"/>
    </row>
    <row r="46" spans="1:16">
      <c r="A46" s="90">
        <v>44</v>
      </c>
      <c r="B46" s="12" t="s">
        <v>105</v>
      </c>
      <c r="C46" s="12" t="s">
        <v>106</v>
      </c>
      <c r="D46" s="12" t="s">
        <v>107</v>
      </c>
      <c r="E46" s="12" t="s">
        <v>8</v>
      </c>
      <c r="F46" s="60"/>
      <c r="G46" s="96"/>
      <c r="H46" s="97"/>
      <c r="I46" s="60"/>
      <c r="J46" s="60"/>
      <c r="K46" s="60"/>
      <c r="L46" s="96">
        <v>500</v>
      </c>
      <c r="M46" s="96"/>
      <c r="N46" s="96"/>
      <c r="O46" s="96"/>
      <c r="P46" s="112"/>
    </row>
    <row r="47" spans="1:16">
      <c r="A47" s="93">
        <v>45</v>
      </c>
      <c r="B47" s="12" t="s">
        <v>108</v>
      </c>
      <c r="C47" s="12" t="s">
        <v>109</v>
      </c>
      <c r="D47" s="12" t="s">
        <v>110</v>
      </c>
      <c r="E47" s="12" t="s">
        <v>8</v>
      </c>
      <c r="F47" s="60"/>
      <c r="G47" s="96"/>
      <c r="H47" s="97"/>
      <c r="I47" s="60"/>
      <c r="J47" s="60"/>
      <c r="K47" s="60"/>
      <c r="L47" s="106"/>
      <c r="M47" s="96"/>
      <c r="N47" s="96"/>
      <c r="O47" s="96">
        <v>536.79999999999995</v>
      </c>
      <c r="P47" s="112"/>
    </row>
    <row r="48" spans="1:16">
      <c r="A48" s="90">
        <v>46</v>
      </c>
      <c r="B48" s="12" t="s">
        <v>111</v>
      </c>
      <c r="C48" s="12" t="s">
        <v>112</v>
      </c>
      <c r="D48" s="12" t="s">
        <v>113</v>
      </c>
      <c r="E48" s="12" t="s">
        <v>8</v>
      </c>
      <c r="F48" s="123"/>
      <c r="G48" s="123"/>
      <c r="H48" s="123"/>
      <c r="I48" s="123"/>
      <c r="J48" s="123"/>
      <c r="K48" s="123"/>
      <c r="L48" s="123"/>
      <c r="M48" s="123"/>
      <c r="N48" s="123"/>
      <c r="O48" s="123"/>
      <c r="P48" s="123"/>
    </row>
    <row r="49" spans="1:16">
      <c r="A49" s="93">
        <v>47</v>
      </c>
      <c r="B49" s="18" t="s">
        <v>114</v>
      </c>
      <c r="C49" s="12" t="s">
        <v>115</v>
      </c>
      <c r="D49" s="12" t="s">
        <v>116</v>
      </c>
      <c r="E49" s="12" t="s">
        <v>8</v>
      </c>
      <c r="F49" s="60"/>
      <c r="G49" s="96"/>
      <c r="H49" s="97"/>
      <c r="I49" s="60"/>
      <c r="J49" s="60"/>
      <c r="K49" s="60"/>
      <c r="L49" s="96">
        <v>440</v>
      </c>
      <c r="M49" s="96"/>
      <c r="N49" s="96"/>
      <c r="O49" s="96"/>
      <c r="P49" s="112"/>
    </row>
    <row r="50" spans="1:16" ht="25.5">
      <c r="A50" s="90">
        <v>48</v>
      </c>
      <c r="B50" s="12" t="s">
        <v>117</v>
      </c>
      <c r="C50" s="12" t="s">
        <v>118</v>
      </c>
      <c r="D50" s="12" t="s">
        <v>119</v>
      </c>
      <c r="E50" s="12" t="s">
        <v>8</v>
      </c>
      <c r="F50" s="60"/>
      <c r="G50" s="96"/>
      <c r="H50" s="97"/>
      <c r="I50" s="60"/>
      <c r="J50" s="60"/>
      <c r="K50" s="60"/>
      <c r="L50" s="106"/>
      <c r="M50" s="96"/>
      <c r="N50" s="96"/>
      <c r="O50" s="96">
        <v>323.3</v>
      </c>
      <c r="P50" s="112"/>
    </row>
    <row r="51" spans="1:16" ht="25.5">
      <c r="A51" s="93">
        <v>49</v>
      </c>
      <c r="B51" s="12" t="s">
        <v>120</v>
      </c>
      <c r="C51" s="12" t="s">
        <v>121</v>
      </c>
      <c r="D51" s="12" t="s">
        <v>122</v>
      </c>
      <c r="E51" s="12" t="s">
        <v>8</v>
      </c>
      <c r="F51" s="123"/>
      <c r="G51" s="123"/>
      <c r="H51" s="123"/>
      <c r="I51" s="123"/>
      <c r="J51" s="123"/>
      <c r="K51" s="123"/>
      <c r="L51" s="123"/>
      <c r="M51" s="123"/>
      <c r="N51" s="123"/>
      <c r="O51" s="123"/>
      <c r="P51" s="123"/>
    </row>
    <row r="52" spans="1:16" ht="25.5">
      <c r="A52" s="90">
        <v>50</v>
      </c>
      <c r="B52" s="18" t="s">
        <v>123</v>
      </c>
      <c r="C52" s="12" t="s">
        <v>124</v>
      </c>
      <c r="D52" s="12" t="s">
        <v>125</v>
      </c>
      <c r="E52" s="12" t="s">
        <v>8</v>
      </c>
      <c r="F52" s="60"/>
      <c r="G52" s="96"/>
      <c r="H52" s="97"/>
      <c r="I52" s="60"/>
      <c r="J52" s="60"/>
      <c r="K52" s="60"/>
      <c r="L52" s="96">
        <v>265</v>
      </c>
      <c r="M52" s="96"/>
      <c r="N52" s="96"/>
      <c r="O52" s="96"/>
      <c r="P52" s="112"/>
    </row>
    <row r="53" spans="1:16" ht="25.5">
      <c r="A53" s="93">
        <v>51</v>
      </c>
      <c r="B53" s="18" t="s">
        <v>126</v>
      </c>
      <c r="C53" s="12" t="s">
        <v>127</v>
      </c>
      <c r="D53" s="12" t="s">
        <v>128</v>
      </c>
      <c r="E53" s="12" t="s">
        <v>8</v>
      </c>
      <c r="F53" s="123"/>
      <c r="G53" s="123"/>
      <c r="H53" s="123"/>
      <c r="I53" s="123"/>
      <c r="J53" s="123"/>
      <c r="K53" s="123"/>
      <c r="L53" s="123"/>
      <c r="M53" s="123"/>
      <c r="N53" s="123"/>
      <c r="O53" s="123"/>
      <c r="P53" s="123"/>
    </row>
    <row r="54" spans="1:16" s="3" customFormat="1" ht="19.899999999999999" customHeight="1">
      <c r="A54" s="90">
        <v>52</v>
      </c>
      <c r="B54" s="18" t="s">
        <v>129</v>
      </c>
      <c r="C54" s="12" t="s">
        <v>130</v>
      </c>
      <c r="D54" s="12"/>
      <c r="E54" s="12" t="s">
        <v>41</v>
      </c>
      <c r="F54" s="60"/>
      <c r="G54" s="96"/>
      <c r="H54" s="97"/>
      <c r="I54" s="60"/>
      <c r="J54" s="60"/>
      <c r="K54" s="60"/>
      <c r="L54" s="106"/>
      <c r="M54" s="96"/>
      <c r="N54" s="96"/>
      <c r="O54" s="96">
        <v>536.79999999999995</v>
      </c>
      <c r="P54" s="112"/>
    </row>
    <row r="55" spans="1:16" ht="19.899999999999999" customHeight="1">
      <c r="A55" s="93">
        <v>53</v>
      </c>
      <c r="B55" s="49" t="s">
        <v>131</v>
      </c>
      <c r="C55" s="49" t="s">
        <v>132</v>
      </c>
      <c r="D55" s="49"/>
      <c r="E55" s="50" t="s">
        <v>8</v>
      </c>
      <c r="F55" s="123"/>
      <c r="G55" s="123"/>
      <c r="H55" s="123"/>
      <c r="I55" s="123"/>
      <c r="J55" s="123"/>
      <c r="K55" s="123"/>
      <c r="L55" s="123"/>
      <c r="M55" s="123"/>
      <c r="N55" s="123"/>
      <c r="O55" s="123"/>
      <c r="P55" s="123"/>
    </row>
    <row r="56" spans="1:16" ht="18" customHeight="1">
      <c r="A56" s="90">
        <v>54</v>
      </c>
      <c r="B56" s="12" t="s">
        <v>133</v>
      </c>
      <c r="C56" s="12" t="s">
        <v>134</v>
      </c>
      <c r="D56" s="12"/>
      <c r="E56" s="21" t="s">
        <v>8</v>
      </c>
      <c r="F56" s="60"/>
      <c r="G56" s="96"/>
      <c r="H56" s="97"/>
      <c r="I56" s="60"/>
      <c r="J56" s="60"/>
      <c r="K56" s="60"/>
      <c r="L56" s="96">
        <v>440</v>
      </c>
      <c r="M56" s="96"/>
      <c r="N56" s="96"/>
      <c r="O56" s="96"/>
      <c r="P56" s="112"/>
    </row>
    <row r="57" spans="1:16" ht="18.600000000000001" customHeight="1">
      <c r="A57" s="93">
        <v>55</v>
      </c>
      <c r="B57" s="12" t="s">
        <v>135</v>
      </c>
      <c r="C57" s="12" t="s">
        <v>136</v>
      </c>
      <c r="D57" s="12"/>
      <c r="E57" s="21" t="s">
        <v>8</v>
      </c>
      <c r="F57" s="123"/>
      <c r="G57" s="123"/>
      <c r="H57" s="123"/>
      <c r="I57" s="123"/>
      <c r="J57" s="123"/>
      <c r="K57" s="123"/>
      <c r="L57" s="123"/>
      <c r="M57" s="123"/>
      <c r="N57" s="123"/>
      <c r="O57" s="123"/>
      <c r="P57" s="123"/>
    </row>
    <row r="58" spans="1:16">
      <c r="A58" s="90">
        <v>56</v>
      </c>
      <c r="B58" s="12" t="s">
        <v>137</v>
      </c>
      <c r="C58" s="12" t="s">
        <v>138</v>
      </c>
      <c r="D58" s="12"/>
      <c r="E58" s="21" t="s">
        <v>8</v>
      </c>
      <c r="F58" s="60"/>
      <c r="G58" s="96"/>
      <c r="H58" s="97"/>
      <c r="I58" s="60"/>
      <c r="J58" s="60"/>
      <c r="K58" s="60"/>
      <c r="L58" s="108"/>
      <c r="M58" s="96"/>
      <c r="N58" s="96"/>
      <c r="O58" s="96">
        <v>579.5</v>
      </c>
      <c r="P58" s="112"/>
    </row>
    <row r="59" spans="1:16">
      <c r="A59" s="93">
        <v>57</v>
      </c>
      <c r="B59" s="12" t="s">
        <v>139</v>
      </c>
      <c r="C59" s="12" t="s">
        <v>140</v>
      </c>
      <c r="D59" s="12"/>
      <c r="E59" s="21" t="s">
        <v>8</v>
      </c>
      <c r="F59" s="123"/>
      <c r="G59" s="123"/>
      <c r="H59" s="123"/>
      <c r="I59" s="123"/>
      <c r="J59" s="123"/>
      <c r="K59" s="123"/>
      <c r="L59" s="123"/>
      <c r="M59" s="123"/>
      <c r="N59" s="123"/>
      <c r="O59" s="123"/>
      <c r="P59" s="123"/>
    </row>
    <row r="60" spans="1:16">
      <c r="A60" s="90">
        <v>58</v>
      </c>
      <c r="B60" s="12" t="s">
        <v>141</v>
      </c>
      <c r="C60" s="12" t="s">
        <v>142</v>
      </c>
      <c r="D60" s="12"/>
      <c r="E60" s="21" t="s">
        <v>8</v>
      </c>
      <c r="F60" s="60"/>
      <c r="G60" s="96"/>
      <c r="H60" s="97"/>
      <c r="I60" s="60"/>
      <c r="J60" s="60"/>
      <c r="K60" s="60"/>
      <c r="L60" s="96">
        <v>475</v>
      </c>
      <c r="M60" s="96"/>
      <c r="N60" s="96"/>
      <c r="O60" s="60"/>
      <c r="P60" s="112"/>
    </row>
    <row r="61" spans="1:16">
      <c r="A61" s="93">
        <v>59</v>
      </c>
      <c r="B61" s="12" t="s">
        <v>143</v>
      </c>
      <c r="C61" s="12" t="s">
        <v>144</v>
      </c>
      <c r="D61" s="12"/>
      <c r="E61" s="21" t="s">
        <v>8</v>
      </c>
      <c r="F61" s="60"/>
      <c r="G61" s="96"/>
      <c r="H61" s="97"/>
      <c r="I61" s="60"/>
      <c r="J61" s="60"/>
      <c r="K61" s="60"/>
      <c r="L61" s="108"/>
      <c r="M61" s="96"/>
      <c r="N61" s="96"/>
      <c r="O61" s="96">
        <v>671</v>
      </c>
      <c r="P61" s="112"/>
    </row>
    <row r="62" spans="1:16" ht="25.5">
      <c r="A62" s="90">
        <v>60</v>
      </c>
      <c r="B62" s="12" t="s">
        <v>1505</v>
      </c>
      <c r="C62" s="12" t="s">
        <v>145</v>
      </c>
      <c r="D62" s="12" t="s">
        <v>146</v>
      </c>
      <c r="E62" s="12" t="s">
        <v>8</v>
      </c>
      <c r="F62" s="60"/>
      <c r="G62" s="96"/>
      <c r="H62" s="97"/>
      <c r="I62" s="60"/>
      <c r="J62" s="60"/>
      <c r="K62" s="60"/>
      <c r="L62" s="108"/>
      <c r="M62" s="96"/>
      <c r="N62" s="96"/>
      <c r="O62" s="96">
        <v>634.4</v>
      </c>
      <c r="P62" s="112"/>
    </row>
    <row r="63" spans="1:16">
      <c r="A63" s="93">
        <v>61</v>
      </c>
      <c r="B63" s="12" t="s">
        <v>1506</v>
      </c>
      <c r="C63" s="12" t="s">
        <v>147</v>
      </c>
      <c r="D63" s="12" t="s">
        <v>147</v>
      </c>
      <c r="E63" s="12" t="s">
        <v>8</v>
      </c>
      <c r="F63" s="60"/>
      <c r="G63" s="96"/>
      <c r="H63" s="97"/>
      <c r="I63" s="60"/>
      <c r="J63" s="60"/>
      <c r="K63" s="60"/>
      <c r="L63" s="96">
        <v>550</v>
      </c>
      <c r="M63" s="96"/>
      <c r="N63" s="96"/>
      <c r="O63" s="96"/>
      <c r="P63" s="112"/>
    </row>
    <row r="64" spans="1:16">
      <c r="A64" s="90">
        <v>62</v>
      </c>
      <c r="B64" s="12" t="s">
        <v>148</v>
      </c>
      <c r="C64" s="12" t="s">
        <v>149</v>
      </c>
      <c r="D64" s="12" t="s">
        <v>149</v>
      </c>
      <c r="E64" s="12" t="s">
        <v>8</v>
      </c>
      <c r="F64" s="60"/>
      <c r="G64" s="96"/>
      <c r="H64" s="97"/>
      <c r="I64" s="60"/>
      <c r="J64" s="60"/>
      <c r="K64" s="60"/>
      <c r="L64" s="96">
        <v>520</v>
      </c>
      <c r="M64" s="96"/>
      <c r="N64" s="96"/>
      <c r="O64" s="96">
        <v>829.6</v>
      </c>
      <c r="P64" s="112"/>
    </row>
    <row r="65" spans="1:16">
      <c r="A65" s="93">
        <v>63</v>
      </c>
      <c r="B65" s="12" t="s">
        <v>150</v>
      </c>
      <c r="C65" s="12" t="s">
        <v>151</v>
      </c>
      <c r="D65" s="12" t="s">
        <v>151</v>
      </c>
      <c r="E65" s="12" t="s">
        <v>8</v>
      </c>
      <c r="F65" s="60"/>
      <c r="G65" s="96"/>
      <c r="H65" s="97"/>
      <c r="I65" s="60"/>
      <c r="J65" s="60"/>
      <c r="K65" s="60"/>
      <c r="L65" s="108"/>
      <c r="M65" s="96"/>
      <c r="N65" s="96"/>
      <c r="O65" s="96">
        <v>829.6</v>
      </c>
      <c r="P65" s="112"/>
    </row>
    <row r="66" spans="1:16">
      <c r="A66" s="90">
        <v>64</v>
      </c>
      <c r="B66" s="12" t="s">
        <v>152</v>
      </c>
      <c r="C66" s="12" t="s">
        <v>153</v>
      </c>
      <c r="D66" s="12" t="s">
        <v>153</v>
      </c>
      <c r="E66" s="12" t="s">
        <v>8</v>
      </c>
      <c r="F66" s="60"/>
      <c r="G66" s="96"/>
      <c r="H66" s="97"/>
      <c r="I66" s="60"/>
      <c r="J66" s="60"/>
      <c r="K66" s="60"/>
      <c r="L66" s="108">
        <v>680</v>
      </c>
      <c r="M66" s="96"/>
      <c r="N66" s="96"/>
      <c r="O66" s="96">
        <v>829.6</v>
      </c>
      <c r="P66" s="112"/>
    </row>
    <row r="67" spans="1:16">
      <c r="A67" s="93">
        <v>65</v>
      </c>
      <c r="B67" s="12" t="s">
        <v>154</v>
      </c>
      <c r="C67" s="12" t="s">
        <v>155</v>
      </c>
      <c r="D67" s="12" t="s">
        <v>155</v>
      </c>
      <c r="E67" s="12" t="s">
        <v>8</v>
      </c>
      <c r="F67" s="60"/>
      <c r="G67" s="96"/>
      <c r="H67" s="97"/>
      <c r="I67" s="60"/>
      <c r="J67" s="60"/>
      <c r="K67" s="60"/>
      <c r="L67" s="96">
        <v>680</v>
      </c>
      <c r="M67" s="96"/>
      <c r="N67" s="96"/>
      <c r="O67" s="96"/>
      <c r="P67" s="112"/>
    </row>
    <row r="68" spans="1:16">
      <c r="A68" s="90">
        <v>66</v>
      </c>
      <c r="B68" s="12" t="s">
        <v>156</v>
      </c>
      <c r="C68" s="12" t="s">
        <v>157</v>
      </c>
      <c r="D68" s="12" t="s">
        <v>157</v>
      </c>
      <c r="E68" s="12" t="s">
        <v>8</v>
      </c>
      <c r="F68" s="60"/>
      <c r="G68" s="96"/>
      <c r="H68" s="97"/>
      <c r="I68" s="60"/>
      <c r="J68" s="60"/>
      <c r="K68" s="60"/>
      <c r="L68" s="96">
        <v>680</v>
      </c>
      <c r="M68" s="96"/>
      <c r="N68" s="96"/>
      <c r="O68" s="96">
        <v>799</v>
      </c>
      <c r="P68" s="112"/>
    </row>
    <row r="69" spans="1:16">
      <c r="A69" s="93">
        <v>67</v>
      </c>
      <c r="B69" s="12" t="s">
        <v>158</v>
      </c>
      <c r="C69" s="12" t="s">
        <v>159</v>
      </c>
      <c r="D69" s="12" t="s">
        <v>159</v>
      </c>
      <c r="E69" s="12" t="s">
        <v>8</v>
      </c>
      <c r="F69" s="60"/>
      <c r="G69" s="96"/>
      <c r="H69" s="97"/>
      <c r="I69" s="60"/>
      <c r="J69" s="60"/>
      <c r="K69" s="60"/>
      <c r="L69" s="108"/>
      <c r="M69" s="96"/>
      <c r="N69" s="96"/>
      <c r="O69" s="96">
        <v>829.6</v>
      </c>
      <c r="P69" s="112"/>
    </row>
    <row r="70" spans="1:16">
      <c r="A70" s="90">
        <v>68</v>
      </c>
      <c r="B70" s="12" t="s">
        <v>160</v>
      </c>
      <c r="C70" s="12" t="s">
        <v>161</v>
      </c>
      <c r="D70" s="12" t="s">
        <v>161</v>
      </c>
      <c r="E70" s="12" t="s">
        <v>8</v>
      </c>
      <c r="F70" s="60"/>
      <c r="G70" s="96"/>
      <c r="H70" s="97"/>
      <c r="I70" s="60"/>
      <c r="J70" s="60"/>
      <c r="K70" s="60"/>
      <c r="L70" s="96">
        <v>1000</v>
      </c>
      <c r="M70" s="96"/>
      <c r="N70" s="96"/>
      <c r="O70" s="96">
        <v>799</v>
      </c>
      <c r="P70" s="112"/>
    </row>
    <row r="71" spans="1:16">
      <c r="A71" s="93">
        <v>69</v>
      </c>
      <c r="B71" s="12" t="s">
        <v>162</v>
      </c>
      <c r="C71" s="12" t="s">
        <v>163</v>
      </c>
      <c r="D71" s="12" t="s">
        <v>163</v>
      </c>
      <c r="E71" s="12" t="s">
        <v>8</v>
      </c>
      <c r="F71" s="60"/>
      <c r="G71" s="96"/>
      <c r="H71" s="97"/>
      <c r="I71" s="60"/>
      <c r="J71" s="60"/>
      <c r="K71" s="60"/>
      <c r="L71" s="96">
        <v>680</v>
      </c>
      <c r="M71" s="96"/>
      <c r="N71" s="96"/>
      <c r="O71" s="96">
        <v>829.6</v>
      </c>
      <c r="P71" s="112"/>
    </row>
    <row r="72" spans="1:16">
      <c r="A72" s="90">
        <v>70</v>
      </c>
      <c r="B72" s="12" t="s">
        <v>164</v>
      </c>
      <c r="C72" s="12" t="s">
        <v>165</v>
      </c>
      <c r="D72" s="12" t="s">
        <v>165</v>
      </c>
      <c r="E72" s="12" t="s">
        <v>8</v>
      </c>
      <c r="F72" s="60"/>
      <c r="G72" s="96"/>
      <c r="H72" s="97"/>
      <c r="I72" s="60"/>
      <c r="J72" s="60"/>
      <c r="K72" s="60"/>
      <c r="L72" s="96">
        <v>655</v>
      </c>
      <c r="M72" s="96"/>
      <c r="N72" s="96"/>
      <c r="O72" s="96"/>
      <c r="P72" s="112"/>
    </row>
    <row r="73" spans="1:16">
      <c r="A73" s="93">
        <v>71</v>
      </c>
      <c r="B73" s="12" t="s">
        <v>166</v>
      </c>
      <c r="C73" s="12" t="s">
        <v>167</v>
      </c>
      <c r="D73" s="12" t="s">
        <v>167</v>
      </c>
      <c r="E73" s="12" t="s">
        <v>8</v>
      </c>
      <c r="F73" s="60"/>
      <c r="G73" s="96"/>
      <c r="H73" s="97"/>
      <c r="I73" s="60"/>
      <c r="J73" s="60"/>
      <c r="K73" s="60"/>
      <c r="L73" s="96">
        <v>680</v>
      </c>
      <c r="M73" s="96"/>
      <c r="N73" s="96"/>
      <c r="O73" s="96">
        <v>829.6</v>
      </c>
      <c r="P73" s="112"/>
    </row>
    <row r="74" spans="1:16">
      <c r="A74" s="90">
        <v>72</v>
      </c>
      <c r="B74" s="12" t="s">
        <v>168</v>
      </c>
      <c r="C74" s="12" t="s">
        <v>169</v>
      </c>
      <c r="D74" s="12" t="s">
        <v>169</v>
      </c>
      <c r="E74" s="12" t="s">
        <v>8</v>
      </c>
      <c r="F74" s="60">
        <v>478.77</v>
      </c>
      <c r="G74" s="96"/>
      <c r="H74" s="97"/>
      <c r="I74" s="60"/>
      <c r="J74" s="60"/>
      <c r="K74" s="60"/>
      <c r="L74" s="108"/>
      <c r="M74" s="96"/>
      <c r="N74" s="96"/>
      <c r="O74" s="96"/>
      <c r="P74" s="112"/>
    </row>
    <row r="75" spans="1:16">
      <c r="A75" s="93">
        <v>73</v>
      </c>
      <c r="B75" s="12" t="s">
        <v>170</v>
      </c>
      <c r="C75" s="12" t="s">
        <v>171</v>
      </c>
      <c r="D75" s="12" t="s">
        <v>171</v>
      </c>
      <c r="E75" s="12" t="s">
        <v>8</v>
      </c>
      <c r="F75" s="60"/>
      <c r="G75" s="96"/>
      <c r="H75" s="97"/>
      <c r="I75" s="60"/>
      <c r="J75" s="60"/>
      <c r="K75" s="60"/>
      <c r="L75" s="96">
        <v>680</v>
      </c>
      <c r="M75" s="96"/>
      <c r="N75" s="96"/>
      <c r="O75" s="96">
        <v>799</v>
      </c>
      <c r="P75" s="112"/>
    </row>
    <row r="76" spans="1:16">
      <c r="A76" s="90">
        <v>74</v>
      </c>
      <c r="B76" s="12" t="s">
        <v>172</v>
      </c>
      <c r="C76" s="12" t="s">
        <v>173</v>
      </c>
      <c r="D76" s="12" t="s">
        <v>173</v>
      </c>
      <c r="E76" s="12" t="s">
        <v>8</v>
      </c>
      <c r="F76" s="60"/>
      <c r="G76" s="96"/>
      <c r="H76" s="97"/>
      <c r="I76" s="60"/>
      <c r="J76" s="60"/>
      <c r="K76" s="60"/>
      <c r="L76" s="108"/>
      <c r="M76" s="96"/>
      <c r="N76" s="96"/>
      <c r="O76" s="96">
        <v>829.6</v>
      </c>
      <c r="P76" s="112"/>
    </row>
    <row r="77" spans="1:16">
      <c r="A77" s="93">
        <v>75</v>
      </c>
      <c r="B77" s="12" t="s">
        <v>174</v>
      </c>
      <c r="C77" s="12" t="s">
        <v>175</v>
      </c>
      <c r="D77" s="12" t="s">
        <v>176</v>
      </c>
      <c r="E77" s="12" t="s">
        <v>8</v>
      </c>
      <c r="F77" s="60"/>
      <c r="G77" s="96"/>
      <c r="H77" s="97"/>
      <c r="I77" s="60"/>
      <c r="J77" s="60"/>
      <c r="K77" s="60"/>
      <c r="L77" s="96">
        <v>1000</v>
      </c>
      <c r="M77" s="96"/>
      <c r="N77" s="96"/>
      <c r="O77" s="96">
        <v>829.6</v>
      </c>
      <c r="P77" s="112"/>
    </row>
    <row r="78" spans="1:16">
      <c r="A78" s="90">
        <v>76</v>
      </c>
      <c r="B78" s="12" t="s">
        <v>177</v>
      </c>
      <c r="C78" s="12" t="s">
        <v>2007</v>
      </c>
      <c r="D78" s="12" t="s">
        <v>2008</v>
      </c>
      <c r="E78" s="12" t="s">
        <v>8</v>
      </c>
      <c r="F78" s="60"/>
      <c r="G78" s="96"/>
      <c r="H78" s="97"/>
      <c r="I78" s="60"/>
      <c r="J78" s="60"/>
      <c r="K78" s="60"/>
      <c r="L78" s="96">
        <v>680</v>
      </c>
      <c r="M78" s="96"/>
      <c r="N78" s="96"/>
      <c r="O78" s="96">
        <v>829.6</v>
      </c>
      <c r="P78" s="112"/>
    </row>
    <row r="79" spans="1:16">
      <c r="A79" s="93">
        <v>77</v>
      </c>
      <c r="B79" s="12" t="s">
        <v>178</v>
      </c>
      <c r="C79" s="12" t="s">
        <v>179</v>
      </c>
      <c r="D79" s="12" t="s">
        <v>179</v>
      </c>
      <c r="E79" s="12" t="s">
        <v>8</v>
      </c>
      <c r="F79" s="60"/>
      <c r="G79" s="96"/>
      <c r="H79" s="97"/>
      <c r="I79" s="60"/>
      <c r="J79" s="60"/>
      <c r="K79" s="60"/>
      <c r="L79" s="96">
        <v>680</v>
      </c>
      <c r="M79" s="96"/>
      <c r="N79" s="96"/>
      <c r="O79" s="96">
        <v>829.6</v>
      </c>
      <c r="P79" s="112"/>
    </row>
    <row r="80" spans="1:16">
      <c r="A80" s="90">
        <v>78</v>
      </c>
      <c r="B80" s="12" t="s">
        <v>180</v>
      </c>
      <c r="C80" s="12" t="s">
        <v>181</v>
      </c>
      <c r="D80" s="12" t="s">
        <v>182</v>
      </c>
      <c r="E80" s="12" t="s">
        <v>8</v>
      </c>
      <c r="F80" s="60"/>
      <c r="G80" s="96"/>
      <c r="H80" s="97"/>
      <c r="I80" s="60"/>
      <c r="J80" s="60"/>
      <c r="K80" s="60"/>
      <c r="L80" s="96">
        <v>680</v>
      </c>
      <c r="M80" s="96"/>
      <c r="N80" s="96"/>
      <c r="O80" s="96">
        <v>829.6</v>
      </c>
      <c r="P80" s="112"/>
    </row>
    <row r="81" spans="1:16">
      <c r="A81" s="93">
        <v>79</v>
      </c>
      <c r="B81" s="12" t="s">
        <v>183</v>
      </c>
      <c r="C81" s="12" t="s">
        <v>184</v>
      </c>
      <c r="D81" s="12" t="s">
        <v>185</v>
      </c>
      <c r="E81" s="12" t="s">
        <v>8</v>
      </c>
      <c r="F81" s="60"/>
      <c r="G81" s="96"/>
      <c r="H81" s="97"/>
      <c r="I81" s="60"/>
      <c r="J81" s="60"/>
      <c r="K81" s="60"/>
      <c r="L81" s="96">
        <v>680</v>
      </c>
      <c r="M81" s="96"/>
      <c r="N81" s="96"/>
      <c r="O81" s="96">
        <v>799</v>
      </c>
      <c r="P81" s="112"/>
    </row>
    <row r="82" spans="1:16">
      <c r="A82" s="90">
        <v>80</v>
      </c>
      <c r="B82" s="12" t="s">
        <v>186</v>
      </c>
      <c r="C82" s="12" t="s">
        <v>187</v>
      </c>
      <c r="D82" s="12" t="s">
        <v>187</v>
      </c>
      <c r="E82" s="12" t="s">
        <v>8</v>
      </c>
      <c r="F82" s="60"/>
      <c r="G82" s="96"/>
      <c r="H82" s="97"/>
      <c r="I82" s="60"/>
      <c r="J82" s="60"/>
      <c r="K82" s="60"/>
      <c r="L82" s="96">
        <v>680</v>
      </c>
      <c r="M82" s="96"/>
      <c r="N82" s="96"/>
      <c r="O82" s="96">
        <v>204.6</v>
      </c>
      <c r="P82" s="112"/>
    </row>
    <row r="83" spans="1:16">
      <c r="A83" s="93">
        <v>81</v>
      </c>
      <c r="B83" s="12" t="s">
        <v>188</v>
      </c>
      <c r="C83" s="12" t="s">
        <v>189</v>
      </c>
      <c r="D83" s="12" t="s">
        <v>190</v>
      </c>
      <c r="E83" s="12" t="s">
        <v>8</v>
      </c>
      <c r="F83" s="60"/>
      <c r="G83" s="96"/>
      <c r="H83" s="97"/>
      <c r="I83" s="60"/>
      <c r="J83" s="60"/>
      <c r="K83" s="60"/>
      <c r="L83" s="96">
        <v>1000</v>
      </c>
      <c r="M83" s="96"/>
      <c r="N83" s="96"/>
      <c r="O83" s="96"/>
      <c r="P83" s="112"/>
    </row>
    <row r="84" spans="1:16">
      <c r="A84" s="90">
        <v>82</v>
      </c>
      <c r="B84" s="12" t="s">
        <v>191</v>
      </c>
      <c r="C84" s="12" t="s">
        <v>192</v>
      </c>
      <c r="D84" s="12" t="s">
        <v>193</v>
      </c>
      <c r="E84" s="12" t="s">
        <v>8</v>
      </c>
      <c r="F84" s="60"/>
      <c r="G84" s="96"/>
      <c r="H84" s="97"/>
      <c r="I84" s="60"/>
      <c r="J84" s="60"/>
      <c r="K84" s="60"/>
      <c r="L84" s="96">
        <v>165</v>
      </c>
      <c r="M84" s="96"/>
      <c r="N84" s="96"/>
      <c r="O84" s="96">
        <v>695.4</v>
      </c>
      <c r="P84" s="112"/>
    </row>
    <row r="85" spans="1:16" ht="25.5">
      <c r="A85" s="93">
        <v>83</v>
      </c>
      <c r="B85" s="12" t="s">
        <v>194</v>
      </c>
      <c r="C85" s="12" t="s">
        <v>195</v>
      </c>
      <c r="D85" s="12" t="s">
        <v>196</v>
      </c>
      <c r="E85" s="12" t="s">
        <v>8</v>
      </c>
      <c r="F85" s="60"/>
      <c r="G85" s="96"/>
      <c r="H85" s="97"/>
      <c r="I85" s="60"/>
      <c r="J85" s="60"/>
      <c r="K85" s="60"/>
      <c r="L85" s="108"/>
      <c r="M85" s="96"/>
      <c r="N85" s="96"/>
      <c r="O85" s="96">
        <v>329.4</v>
      </c>
      <c r="P85" s="112"/>
    </row>
    <row r="86" spans="1:16" ht="25.5">
      <c r="A86" s="90">
        <v>84</v>
      </c>
      <c r="B86" s="12" t="s">
        <v>197</v>
      </c>
      <c r="C86" s="12" t="s">
        <v>198</v>
      </c>
      <c r="D86" s="12" t="s">
        <v>199</v>
      </c>
      <c r="E86" s="12" t="s">
        <v>8</v>
      </c>
      <c r="F86" s="60"/>
      <c r="G86" s="96"/>
      <c r="H86" s="97"/>
      <c r="I86" s="60"/>
      <c r="J86" s="60"/>
      <c r="K86" s="60"/>
      <c r="L86" s="96">
        <v>570</v>
      </c>
      <c r="M86" s="96"/>
      <c r="N86" s="96"/>
      <c r="O86" s="96"/>
      <c r="P86" s="112"/>
    </row>
    <row r="87" spans="1:16">
      <c r="A87" s="93">
        <v>85</v>
      </c>
      <c r="B87" s="12" t="s">
        <v>200</v>
      </c>
      <c r="C87" s="12" t="s">
        <v>201</v>
      </c>
      <c r="D87" s="12" t="s">
        <v>202</v>
      </c>
      <c r="E87" s="12" t="s">
        <v>8</v>
      </c>
      <c r="F87" s="60"/>
      <c r="G87" s="96"/>
      <c r="H87" s="97"/>
      <c r="I87" s="60"/>
      <c r="J87" s="60"/>
      <c r="K87" s="60"/>
      <c r="L87" s="108">
        <v>270</v>
      </c>
      <c r="M87" s="96"/>
      <c r="N87" s="96"/>
      <c r="O87" s="96"/>
      <c r="P87" s="112"/>
    </row>
    <row r="88" spans="1:16">
      <c r="A88" s="90">
        <v>86</v>
      </c>
      <c r="B88" s="12" t="s">
        <v>203</v>
      </c>
      <c r="C88" s="12" t="s">
        <v>204</v>
      </c>
      <c r="D88" s="12" t="s">
        <v>205</v>
      </c>
      <c r="E88" s="12" t="s">
        <v>8</v>
      </c>
      <c r="F88" s="123"/>
      <c r="G88" s="123"/>
      <c r="H88" s="123"/>
      <c r="I88" s="123"/>
      <c r="J88" s="123"/>
      <c r="K88" s="123"/>
      <c r="L88" s="123"/>
      <c r="M88" s="123"/>
      <c r="N88" s="123"/>
      <c r="O88" s="123"/>
      <c r="P88" s="123"/>
    </row>
    <row r="89" spans="1:16">
      <c r="A89" s="93">
        <v>87</v>
      </c>
      <c r="B89" s="12" t="s">
        <v>207</v>
      </c>
      <c r="C89" s="12" t="s">
        <v>208</v>
      </c>
      <c r="D89" s="12" t="s">
        <v>209</v>
      </c>
      <c r="E89" s="12" t="s">
        <v>8</v>
      </c>
      <c r="F89" s="60"/>
      <c r="G89" s="96"/>
      <c r="H89" s="97"/>
      <c r="I89" s="60"/>
      <c r="J89" s="60"/>
      <c r="K89" s="60"/>
      <c r="L89" s="108"/>
      <c r="M89" s="96"/>
      <c r="N89" s="96"/>
      <c r="O89" s="96">
        <v>671</v>
      </c>
      <c r="P89" s="112"/>
    </row>
    <row r="90" spans="1:16" ht="25.5">
      <c r="A90" s="90">
        <v>88</v>
      </c>
      <c r="B90" s="12" t="s">
        <v>210</v>
      </c>
      <c r="C90" s="12" t="s">
        <v>211</v>
      </c>
      <c r="D90" s="12" t="s">
        <v>212</v>
      </c>
      <c r="E90" s="12" t="s">
        <v>8</v>
      </c>
      <c r="F90" s="123"/>
      <c r="G90" s="123"/>
      <c r="H90" s="123"/>
      <c r="I90" s="123"/>
      <c r="J90" s="123"/>
      <c r="K90" s="123"/>
      <c r="L90" s="123"/>
      <c r="M90" s="123"/>
      <c r="N90" s="123"/>
      <c r="O90" s="123"/>
      <c r="P90" s="123"/>
    </row>
    <row r="91" spans="1:16" ht="25.5">
      <c r="A91" s="93">
        <v>89</v>
      </c>
      <c r="B91" s="59" t="s">
        <v>213</v>
      </c>
      <c r="C91" s="59" t="s">
        <v>214</v>
      </c>
      <c r="D91" s="12" t="s">
        <v>2115</v>
      </c>
      <c r="E91" s="58" t="s">
        <v>8</v>
      </c>
      <c r="F91" s="60"/>
      <c r="G91" s="96"/>
      <c r="H91" s="97"/>
      <c r="I91" s="60"/>
      <c r="J91" s="60"/>
      <c r="K91" s="60"/>
      <c r="L91" s="96">
        <v>550</v>
      </c>
      <c r="M91" s="96"/>
      <c r="N91" s="96"/>
      <c r="O91" s="96"/>
      <c r="P91" s="112"/>
    </row>
    <row r="92" spans="1:16" ht="38.25">
      <c r="A92" s="90">
        <v>90</v>
      </c>
      <c r="B92" s="12" t="s">
        <v>215</v>
      </c>
      <c r="C92" s="12" t="s">
        <v>216</v>
      </c>
      <c r="D92" s="12" t="s">
        <v>217</v>
      </c>
      <c r="E92" s="12" t="s">
        <v>8</v>
      </c>
      <c r="F92" s="123"/>
      <c r="G92" s="123"/>
      <c r="H92" s="123"/>
      <c r="I92" s="123"/>
      <c r="J92" s="123"/>
      <c r="K92" s="123"/>
      <c r="L92" s="123"/>
      <c r="M92" s="123"/>
      <c r="N92" s="123"/>
      <c r="O92" s="123"/>
      <c r="P92" s="123"/>
    </row>
    <row r="93" spans="1:16">
      <c r="A93" s="93">
        <v>91</v>
      </c>
      <c r="B93" s="12" t="s">
        <v>218</v>
      </c>
      <c r="C93" s="12" t="s">
        <v>219</v>
      </c>
      <c r="D93" s="12" t="s">
        <v>220</v>
      </c>
      <c r="E93" s="12" t="s">
        <v>8</v>
      </c>
      <c r="F93" s="60"/>
      <c r="G93" s="96"/>
      <c r="H93" s="97"/>
      <c r="I93" s="60"/>
      <c r="J93" s="60"/>
      <c r="K93" s="60"/>
      <c r="L93" s="108"/>
      <c r="M93" s="96"/>
      <c r="N93" s="96"/>
      <c r="O93" s="96">
        <v>695.4</v>
      </c>
      <c r="P93" s="112"/>
    </row>
    <row r="94" spans="1:16" ht="25.5">
      <c r="A94" s="90">
        <v>92</v>
      </c>
      <c r="B94" s="12" t="s">
        <v>221</v>
      </c>
      <c r="C94" s="12" t="s">
        <v>201</v>
      </c>
      <c r="D94" s="12" t="s">
        <v>222</v>
      </c>
      <c r="E94" s="12" t="s">
        <v>8</v>
      </c>
      <c r="F94" s="123"/>
      <c r="G94" s="123"/>
      <c r="H94" s="123"/>
      <c r="I94" s="123"/>
      <c r="J94" s="123"/>
      <c r="K94" s="123"/>
      <c r="L94" s="123"/>
      <c r="M94" s="123"/>
      <c r="N94" s="123"/>
      <c r="O94" s="123"/>
      <c r="P94" s="123"/>
    </row>
    <row r="95" spans="1:16">
      <c r="A95" s="93">
        <v>93</v>
      </c>
      <c r="B95" s="12" t="s">
        <v>223</v>
      </c>
      <c r="C95" s="12" t="s">
        <v>224</v>
      </c>
      <c r="D95" s="12" t="s">
        <v>225</v>
      </c>
      <c r="E95" s="12" t="s">
        <v>8</v>
      </c>
      <c r="F95" s="60">
        <v>471.64</v>
      </c>
      <c r="G95" s="96"/>
      <c r="H95" s="97"/>
      <c r="I95" s="60"/>
      <c r="J95" s="60"/>
      <c r="K95" s="60"/>
      <c r="L95" s="96">
        <v>570</v>
      </c>
      <c r="M95" s="96"/>
      <c r="N95" s="96"/>
      <c r="O95" s="96">
        <v>549</v>
      </c>
      <c r="P95" s="112"/>
    </row>
    <row r="96" spans="1:16">
      <c r="A96" s="90">
        <v>94</v>
      </c>
      <c r="B96" s="12" t="s">
        <v>226</v>
      </c>
      <c r="C96" s="12" t="s">
        <v>227</v>
      </c>
      <c r="D96" s="12" t="s">
        <v>228</v>
      </c>
      <c r="E96" s="12" t="s">
        <v>8</v>
      </c>
      <c r="F96" s="123"/>
      <c r="G96" s="123"/>
      <c r="H96" s="123"/>
      <c r="I96" s="123"/>
      <c r="J96" s="123"/>
      <c r="K96" s="123"/>
      <c r="L96" s="123"/>
      <c r="M96" s="123"/>
      <c r="N96" s="123"/>
      <c r="O96" s="123"/>
      <c r="P96" s="123"/>
    </row>
    <row r="97" spans="1:16">
      <c r="A97" s="93">
        <v>95</v>
      </c>
      <c r="B97" s="12" t="s">
        <v>229</v>
      </c>
      <c r="C97" s="12" t="s">
        <v>230</v>
      </c>
      <c r="D97" s="12" t="s">
        <v>146</v>
      </c>
      <c r="E97" s="12" t="s">
        <v>8</v>
      </c>
      <c r="F97" s="60"/>
      <c r="G97" s="96"/>
      <c r="H97" s="97"/>
      <c r="I97" s="60"/>
      <c r="J97" s="60"/>
      <c r="K97" s="60"/>
      <c r="L97" s="108">
        <v>450</v>
      </c>
      <c r="M97" s="96"/>
      <c r="N97" s="96"/>
      <c r="O97" s="96"/>
      <c r="P97" s="112"/>
    </row>
    <row r="98" spans="1:16" ht="25.5">
      <c r="A98" s="90">
        <v>96</v>
      </c>
      <c r="B98" s="12" t="s">
        <v>231</v>
      </c>
      <c r="C98" s="12" t="s">
        <v>232</v>
      </c>
      <c r="D98" s="12" t="s">
        <v>233</v>
      </c>
      <c r="E98" s="12" t="s">
        <v>8</v>
      </c>
      <c r="F98" s="123"/>
      <c r="G98" s="123"/>
      <c r="H98" s="123"/>
      <c r="I98" s="123"/>
      <c r="J98" s="123"/>
      <c r="K98" s="123"/>
      <c r="L98" s="123"/>
      <c r="M98" s="123"/>
      <c r="N98" s="123"/>
      <c r="O98" s="123"/>
      <c r="P98" s="123"/>
    </row>
    <row r="99" spans="1:16" ht="25.5">
      <c r="A99" s="93">
        <v>97</v>
      </c>
      <c r="B99" s="12" t="s">
        <v>72</v>
      </c>
      <c r="C99" s="12" t="s">
        <v>73</v>
      </c>
      <c r="D99" s="12" t="s">
        <v>74</v>
      </c>
      <c r="E99" s="12" t="s">
        <v>8</v>
      </c>
      <c r="F99" s="60"/>
      <c r="G99" s="96"/>
      <c r="H99" s="97"/>
      <c r="I99" s="60"/>
      <c r="J99" s="60"/>
      <c r="K99" s="60"/>
      <c r="L99" s="108"/>
      <c r="M99" s="96"/>
      <c r="N99" s="96"/>
      <c r="O99" s="96">
        <v>292.8</v>
      </c>
      <c r="P99" s="112"/>
    </row>
    <row r="100" spans="1:16">
      <c r="A100" s="90">
        <v>98</v>
      </c>
      <c r="B100" s="12" t="s">
        <v>234</v>
      </c>
      <c r="C100" s="12" t="s">
        <v>235</v>
      </c>
      <c r="D100" s="12" t="s">
        <v>236</v>
      </c>
      <c r="E100" s="12" t="s">
        <v>237</v>
      </c>
      <c r="F100" s="123"/>
      <c r="G100" s="123"/>
      <c r="H100" s="123"/>
      <c r="I100" s="123"/>
      <c r="J100" s="123"/>
      <c r="K100" s="123"/>
      <c r="L100" s="123"/>
      <c r="M100" s="123"/>
      <c r="N100" s="123"/>
      <c r="O100" s="123"/>
      <c r="P100" s="123"/>
    </row>
    <row r="101" spans="1:16">
      <c r="A101" s="93">
        <v>99</v>
      </c>
      <c r="B101" s="12" t="s">
        <v>238</v>
      </c>
      <c r="C101" s="12" t="s">
        <v>239</v>
      </c>
      <c r="D101" s="12" t="s">
        <v>240</v>
      </c>
      <c r="E101" s="12" t="s">
        <v>237</v>
      </c>
      <c r="F101" s="60"/>
      <c r="G101" s="96"/>
      <c r="H101" s="97"/>
      <c r="I101" s="60"/>
      <c r="J101" s="60"/>
      <c r="K101" s="60"/>
      <c r="L101" s="96">
        <v>240</v>
      </c>
      <c r="M101" s="96"/>
      <c r="N101" s="96"/>
      <c r="O101" s="96"/>
      <c r="P101" s="112"/>
    </row>
    <row r="102" spans="1:16">
      <c r="A102" s="90">
        <v>100</v>
      </c>
      <c r="B102" s="12" t="s">
        <v>241</v>
      </c>
      <c r="C102" s="12" t="s">
        <v>242</v>
      </c>
      <c r="D102" s="12" t="s">
        <v>243</v>
      </c>
      <c r="E102" s="12" t="s">
        <v>237</v>
      </c>
      <c r="F102" s="60"/>
      <c r="G102" s="96"/>
      <c r="H102" s="97"/>
      <c r="I102" s="60"/>
      <c r="J102" s="60"/>
      <c r="K102" s="60"/>
      <c r="L102" s="108"/>
      <c r="M102" s="96">
        <v>465</v>
      </c>
      <c r="N102" s="96"/>
      <c r="O102" s="96">
        <v>369.5</v>
      </c>
      <c r="P102" s="112">
        <v>325</v>
      </c>
    </row>
    <row r="103" spans="1:16">
      <c r="A103" s="93">
        <v>101</v>
      </c>
      <c r="B103" s="12" t="s">
        <v>244</v>
      </c>
      <c r="C103" s="12" t="s">
        <v>245</v>
      </c>
      <c r="D103" s="12" t="s">
        <v>246</v>
      </c>
      <c r="E103" s="12" t="s">
        <v>237</v>
      </c>
      <c r="F103" s="60"/>
      <c r="G103" s="96"/>
      <c r="H103" s="97"/>
      <c r="I103" s="60"/>
      <c r="J103" s="60"/>
      <c r="K103" s="60"/>
      <c r="L103" s="96">
        <v>555</v>
      </c>
      <c r="M103" s="96">
        <v>465</v>
      </c>
      <c r="N103" s="96"/>
      <c r="O103" s="96">
        <v>369.5</v>
      </c>
      <c r="P103" s="112"/>
    </row>
    <row r="104" spans="1:16">
      <c r="A104" s="90">
        <v>102</v>
      </c>
      <c r="B104" s="12" t="s">
        <v>247</v>
      </c>
      <c r="C104" s="52" t="s">
        <v>248</v>
      </c>
      <c r="D104" s="52" t="s">
        <v>249</v>
      </c>
      <c r="E104" s="12" t="s">
        <v>237</v>
      </c>
      <c r="F104" s="60"/>
      <c r="G104" s="96"/>
      <c r="H104" s="97"/>
      <c r="I104" s="60"/>
      <c r="J104" s="60"/>
      <c r="K104" s="60"/>
      <c r="L104" s="96">
        <v>455</v>
      </c>
      <c r="M104" s="96">
        <v>465</v>
      </c>
      <c r="N104" s="96"/>
      <c r="O104" s="96">
        <v>369.5</v>
      </c>
      <c r="P104" s="112">
        <v>320</v>
      </c>
    </row>
    <row r="105" spans="1:16">
      <c r="A105" s="93">
        <v>103</v>
      </c>
      <c r="B105" s="12" t="s">
        <v>250</v>
      </c>
      <c r="C105" s="52" t="s">
        <v>251</v>
      </c>
      <c r="D105" s="52" t="s">
        <v>252</v>
      </c>
      <c r="E105" s="12" t="s">
        <v>237</v>
      </c>
      <c r="F105" s="60"/>
      <c r="G105" s="96"/>
      <c r="H105" s="97"/>
      <c r="I105" s="60"/>
      <c r="J105" s="60"/>
      <c r="K105" s="60"/>
      <c r="L105" s="96">
        <v>520</v>
      </c>
      <c r="M105" s="96">
        <v>465</v>
      </c>
      <c r="N105" s="96"/>
      <c r="O105" s="96">
        <v>369.5</v>
      </c>
      <c r="P105" s="112">
        <v>330</v>
      </c>
    </row>
    <row r="106" spans="1:16">
      <c r="A106" s="90">
        <v>104</v>
      </c>
      <c r="B106" s="12" t="s">
        <v>253</v>
      </c>
      <c r="C106" s="52" t="s">
        <v>254</v>
      </c>
      <c r="D106" s="52" t="s">
        <v>255</v>
      </c>
      <c r="E106" s="12" t="s">
        <v>237</v>
      </c>
      <c r="F106" s="60"/>
      <c r="G106" s="96"/>
      <c r="H106" s="97"/>
      <c r="I106" s="60"/>
      <c r="J106" s="60"/>
      <c r="K106" s="60"/>
      <c r="L106" s="108"/>
      <c r="M106" s="96">
        <v>465</v>
      </c>
      <c r="N106" s="96"/>
      <c r="O106" s="96">
        <v>369.5</v>
      </c>
      <c r="P106" s="112">
        <v>310</v>
      </c>
    </row>
    <row r="107" spans="1:16">
      <c r="A107" s="93">
        <v>105</v>
      </c>
      <c r="B107" s="12" t="s">
        <v>256</v>
      </c>
      <c r="C107" s="52" t="s">
        <v>257</v>
      </c>
      <c r="D107" s="52" t="s">
        <v>258</v>
      </c>
      <c r="E107" s="12" t="s">
        <v>237</v>
      </c>
      <c r="F107" s="60"/>
      <c r="G107" s="96"/>
      <c r="H107" s="97"/>
      <c r="I107" s="60"/>
      <c r="J107" s="60"/>
      <c r="K107" s="60"/>
      <c r="L107" s="96">
        <v>475</v>
      </c>
      <c r="M107" s="96">
        <v>495</v>
      </c>
      <c r="N107" s="96"/>
      <c r="O107" s="96">
        <v>385</v>
      </c>
      <c r="P107" s="112">
        <v>340</v>
      </c>
    </row>
    <row r="108" spans="1:16">
      <c r="A108" s="90">
        <v>106</v>
      </c>
      <c r="B108" s="12" t="s">
        <v>259</v>
      </c>
      <c r="C108" s="52" t="s">
        <v>260</v>
      </c>
      <c r="D108" s="52" t="s">
        <v>261</v>
      </c>
      <c r="E108" s="12" t="s">
        <v>237</v>
      </c>
      <c r="F108" s="60"/>
      <c r="G108" s="96"/>
      <c r="H108" s="97"/>
      <c r="I108" s="60"/>
      <c r="J108" s="60"/>
      <c r="K108" s="60"/>
      <c r="L108" s="108"/>
      <c r="M108" s="96">
        <v>465</v>
      </c>
      <c r="N108" s="96"/>
      <c r="O108" s="96">
        <v>369.5</v>
      </c>
      <c r="P108" s="112"/>
    </row>
    <row r="109" spans="1:16" ht="25.9" customHeight="1">
      <c r="A109" s="93">
        <v>107</v>
      </c>
      <c r="B109" s="59" t="s">
        <v>262</v>
      </c>
      <c r="C109" s="59" t="s">
        <v>263</v>
      </c>
      <c r="D109" s="52" t="s">
        <v>2116</v>
      </c>
      <c r="E109" s="58" t="s">
        <v>237</v>
      </c>
      <c r="F109" s="123"/>
      <c r="G109" s="123"/>
      <c r="H109" s="123"/>
      <c r="I109" s="123"/>
      <c r="J109" s="123"/>
      <c r="K109" s="123"/>
      <c r="L109" s="123"/>
      <c r="M109" s="123"/>
      <c r="N109" s="123"/>
      <c r="O109" s="123"/>
      <c r="P109" s="123"/>
    </row>
    <row r="110" spans="1:16">
      <c r="A110" s="90">
        <v>108</v>
      </c>
      <c r="B110" s="12" t="s">
        <v>264</v>
      </c>
      <c r="C110" s="52" t="s">
        <v>265</v>
      </c>
      <c r="D110" s="52" t="s">
        <v>266</v>
      </c>
      <c r="E110" s="12" t="s">
        <v>237</v>
      </c>
      <c r="F110" s="60"/>
      <c r="G110" s="96"/>
      <c r="H110" s="97"/>
      <c r="I110" s="60"/>
      <c r="J110" s="60"/>
      <c r="K110" s="60"/>
      <c r="L110" s="96">
        <v>550</v>
      </c>
      <c r="M110" s="96">
        <v>465</v>
      </c>
      <c r="N110" s="96"/>
      <c r="O110" s="96">
        <v>369.5</v>
      </c>
      <c r="P110" s="112">
        <v>327</v>
      </c>
    </row>
    <row r="111" spans="1:16" ht="25.5">
      <c r="A111" s="93">
        <v>109</v>
      </c>
      <c r="B111" s="12" t="s">
        <v>267</v>
      </c>
      <c r="C111" s="52" t="s">
        <v>268</v>
      </c>
      <c r="D111" s="52" t="s">
        <v>269</v>
      </c>
      <c r="E111" s="12" t="s">
        <v>237</v>
      </c>
      <c r="F111" s="60"/>
      <c r="G111" s="96"/>
      <c r="H111" s="97"/>
      <c r="I111" s="60"/>
      <c r="J111" s="60"/>
      <c r="K111" s="60"/>
      <c r="L111" s="108"/>
      <c r="M111" s="96">
        <v>465</v>
      </c>
      <c r="N111" s="96"/>
      <c r="O111" s="96">
        <v>369.5</v>
      </c>
      <c r="P111" s="112">
        <v>325</v>
      </c>
    </row>
    <row r="112" spans="1:16" ht="25.5">
      <c r="A112" s="90">
        <v>110</v>
      </c>
      <c r="B112" s="12" t="s">
        <v>270</v>
      </c>
      <c r="C112" s="52" t="s">
        <v>271</v>
      </c>
      <c r="D112" s="52" t="s">
        <v>272</v>
      </c>
      <c r="E112" s="12" t="s">
        <v>237</v>
      </c>
      <c r="F112" s="60"/>
      <c r="G112" s="96"/>
      <c r="H112" s="97"/>
      <c r="I112" s="60"/>
      <c r="J112" s="60"/>
      <c r="K112" s="60"/>
      <c r="L112" s="108"/>
      <c r="M112" s="96">
        <v>465</v>
      </c>
      <c r="N112" s="96"/>
      <c r="O112" s="96">
        <v>369.5</v>
      </c>
      <c r="P112" s="112">
        <v>317</v>
      </c>
    </row>
    <row r="113" spans="1:16">
      <c r="A113" s="93">
        <v>111</v>
      </c>
      <c r="B113" s="12" t="s">
        <v>273</v>
      </c>
      <c r="C113" s="52" t="s">
        <v>274</v>
      </c>
      <c r="D113" s="52" t="s">
        <v>275</v>
      </c>
      <c r="E113" s="12" t="s">
        <v>237</v>
      </c>
      <c r="F113" s="60"/>
      <c r="G113" s="96"/>
      <c r="H113" s="97"/>
      <c r="I113" s="60"/>
      <c r="J113" s="60"/>
      <c r="K113" s="60"/>
      <c r="L113" s="96">
        <v>530</v>
      </c>
      <c r="M113" s="96">
        <v>465</v>
      </c>
      <c r="N113" s="96"/>
      <c r="O113" s="96">
        <v>369.5</v>
      </c>
      <c r="P113" s="112">
        <v>324</v>
      </c>
    </row>
    <row r="114" spans="1:16">
      <c r="A114" s="90">
        <v>112</v>
      </c>
      <c r="B114" s="12" t="s">
        <v>276</v>
      </c>
      <c r="C114" s="52" t="s">
        <v>277</v>
      </c>
      <c r="D114" s="52" t="s">
        <v>278</v>
      </c>
      <c r="E114" s="12" t="s">
        <v>237</v>
      </c>
      <c r="F114" s="60"/>
      <c r="G114" s="96"/>
      <c r="H114" s="97"/>
      <c r="I114" s="60"/>
      <c r="J114" s="60"/>
      <c r="K114" s="60"/>
      <c r="L114" s="96">
        <v>245</v>
      </c>
      <c r="M114" s="96">
        <v>465</v>
      </c>
      <c r="N114" s="96"/>
      <c r="O114" s="96">
        <v>369.5</v>
      </c>
      <c r="P114" s="112">
        <v>325</v>
      </c>
    </row>
    <row r="115" spans="1:16">
      <c r="A115" s="93">
        <v>113</v>
      </c>
      <c r="B115" s="12" t="s">
        <v>279</v>
      </c>
      <c r="C115" s="52" t="s">
        <v>280</v>
      </c>
      <c r="D115" s="52" t="s">
        <v>281</v>
      </c>
      <c r="E115" s="12" t="s">
        <v>237</v>
      </c>
      <c r="F115" s="60"/>
      <c r="G115" s="96"/>
      <c r="H115" s="97"/>
      <c r="I115" s="60"/>
      <c r="J115" s="60"/>
      <c r="K115" s="60"/>
      <c r="L115" s="108">
        <v>425</v>
      </c>
      <c r="M115" s="96">
        <v>465</v>
      </c>
      <c r="N115" s="96"/>
      <c r="O115" s="96">
        <v>369.5</v>
      </c>
      <c r="P115" s="112"/>
    </row>
    <row r="116" spans="1:16" ht="25.5">
      <c r="A116" s="90">
        <v>114</v>
      </c>
      <c r="B116" s="12" t="s">
        <v>282</v>
      </c>
      <c r="C116" s="52" t="s">
        <v>283</v>
      </c>
      <c r="D116" s="52" t="s">
        <v>284</v>
      </c>
      <c r="E116" s="12" t="s">
        <v>237</v>
      </c>
      <c r="F116" s="60"/>
      <c r="G116" s="96"/>
      <c r="H116" s="97"/>
      <c r="I116" s="60"/>
      <c r="J116" s="60"/>
      <c r="K116" s="60"/>
      <c r="L116" s="108"/>
      <c r="M116" s="96">
        <v>465</v>
      </c>
      <c r="N116" s="96"/>
      <c r="O116" s="96">
        <v>369.5</v>
      </c>
      <c r="P116" s="112">
        <v>326</v>
      </c>
    </row>
    <row r="117" spans="1:16">
      <c r="A117" s="93">
        <v>115</v>
      </c>
      <c r="B117" s="12" t="s">
        <v>285</v>
      </c>
      <c r="C117" s="52" t="s">
        <v>286</v>
      </c>
      <c r="D117" s="52" t="s">
        <v>287</v>
      </c>
      <c r="E117" s="12" t="s">
        <v>237</v>
      </c>
      <c r="F117" s="60"/>
      <c r="G117" s="96"/>
      <c r="H117" s="97"/>
      <c r="I117" s="60"/>
      <c r="J117" s="60"/>
      <c r="K117" s="60"/>
      <c r="L117" s="96">
        <v>440</v>
      </c>
      <c r="M117" s="96">
        <v>465</v>
      </c>
      <c r="N117" s="96"/>
      <c r="O117" s="96">
        <v>369.5</v>
      </c>
      <c r="P117" s="112">
        <v>327</v>
      </c>
    </row>
    <row r="118" spans="1:16" ht="25.5">
      <c r="A118" s="90">
        <v>116</v>
      </c>
      <c r="B118" s="12" t="s">
        <v>288</v>
      </c>
      <c r="C118" s="52" t="s">
        <v>289</v>
      </c>
      <c r="D118" s="52" t="s">
        <v>290</v>
      </c>
      <c r="E118" s="12" t="s">
        <v>237</v>
      </c>
      <c r="F118" s="60"/>
      <c r="G118" s="96"/>
      <c r="H118" s="97"/>
      <c r="I118" s="60"/>
      <c r="J118" s="60"/>
      <c r="K118" s="60"/>
      <c r="L118" s="96">
        <v>220</v>
      </c>
      <c r="M118" s="96">
        <v>465</v>
      </c>
      <c r="N118" s="96"/>
      <c r="O118" s="96">
        <v>369.5</v>
      </c>
      <c r="P118" s="112"/>
    </row>
    <row r="119" spans="1:16">
      <c r="A119" s="93">
        <v>117</v>
      </c>
      <c r="B119" s="12" t="s">
        <v>291</v>
      </c>
      <c r="C119" s="52" t="s">
        <v>292</v>
      </c>
      <c r="D119" s="52" t="s">
        <v>293</v>
      </c>
      <c r="E119" s="12" t="s">
        <v>237</v>
      </c>
      <c r="F119" s="60"/>
      <c r="G119" s="96"/>
      <c r="H119" s="97"/>
      <c r="I119" s="60"/>
      <c r="J119" s="60"/>
      <c r="K119" s="60"/>
      <c r="L119" s="96">
        <v>490</v>
      </c>
      <c r="M119" s="96">
        <v>495</v>
      </c>
      <c r="N119" s="96"/>
      <c r="O119" s="96">
        <v>385</v>
      </c>
      <c r="P119" s="112">
        <v>339</v>
      </c>
    </row>
    <row r="120" spans="1:16">
      <c r="A120" s="90">
        <v>118</v>
      </c>
      <c r="B120" s="12" t="s">
        <v>294</v>
      </c>
      <c r="C120" s="52" t="s">
        <v>295</v>
      </c>
      <c r="D120" s="52" t="s">
        <v>296</v>
      </c>
      <c r="E120" s="12" t="s">
        <v>237</v>
      </c>
      <c r="F120" s="60"/>
      <c r="G120" s="96"/>
      <c r="H120" s="97"/>
      <c r="I120" s="60"/>
      <c r="J120" s="60"/>
      <c r="K120" s="60"/>
      <c r="L120" s="96">
        <v>405</v>
      </c>
      <c r="M120" s="96">
        <v>465</v>
      </c>
      <c r="N120" s="96"/>
      <c r="O120" s="96">
        <v>369.5</v>
      </c>
      <c r="P120" s="112"/>
    </row>
    <row r="121" spans="1:16">
      <c r="A121" s="93">
        <v>119</v>
      </c>
      <c r="B121" s="12" t="s">
        <v>297</v>
      </c>
      <c r="C121" s="52" t="s">
        <v>298</v>
      </c>
      <c r="D121" s="52" t="s">
        <v>299</v>
      </c>
      <c r="E121" s="12" t="s">
        <v>237</v>
      </c>
      <c r="F121" s="60"/>
      <c r="G121" s="96"/>
      <c r="H121" s="97"/>
      <c r="I121" s="60"/>
      <c r="J121" s="60"/>
      <c r="K121" s="60"/>
      <c r="L121" s="96">
        <v>505</v>
      </c>
      <c r="M121" s="96">
        <v>465</v>
      </c>
      <c r="N121" s="96"/>
      <c r="O121" s="96">
        <v>369.5</v>
      </c>
      <c r="P121" s="112"/>
    </row>
    <row r="122" spans="1:16">
      <c r="A122" s="90">
        <v>120</v>
      </c>
      <c r="B122" s="12" t="s">
        <v>300</v>
      </c>
      <c r="C122" s="52" t="s">
        <v>301</v>
      </c>
      <c r="D122" s="52" t="s">
        <v>302</v>
      </c>
      <c r="E122" s="12" t="s">
        <v>237</v>
      </c>
      <c r="F122" s="60"/>
      <c r="G122" s="96"/>
      <c r="H122" s="97"/>
      <c r="I122" s="60"/>
      <c r="J122" s="60"/>
      <c r="K122" s="60"/>
      <c r="L122" s="96">
        <v>425</v>
      </c>
      <c r="M122" s="96">
        <v>465</v>
      </c>
      <c r="N122" s="96"/>
      <c r="O122" s="96">
        <v>369.5</v>
      </c>
      <c r="P122" s="112"/>
    </row>
    <row r="123" spans="1:16">
      <c r="A123" s="93">
        <v>121</v>
      </c>
      <c r="B123" s="12" t="s">
        <v>303</v>
      </c>
      <c r="C123" s="52" t="s">
        <v>304</v>
      </c>
      <c r="D123" s="52" t="s">
        <v>305</v>
      </c>
      <c r="E123" s="12" t="s">
        <v>237</v>
      </c>
      <c r="F123" s="60"/>
      <c r="G123" s="96"/>
      <c r="H123" s="97"/>
      <c r="I123" s="60"/>
      <c r="J123" s="60"/>
      <c r="K123" s="60"/>
      <c r="L123" s="96">
        <v>490</v>
      </c>
      <c r="M123" s="96">
        <v>465</v>
      </c>
      <c r="N123" s="96"/>
      <c r="O123" s="96">
        <v>369.5</v>
      </c>
      <c r="P123" s="112">
        <v>328</v>
      </c>
    </row>
    <row r="124" spans="1:16">
      <c r="A124" s="90">
        <v>122</v>
      </c>
      <c r="B124" s="12" t="s">
        <v>306</v>
      </c>
      <c r="C124" s="52" t="s">
        <v>307</v>
      </c>
      <c r="D124" s="52" t="s">
        <v>302</v>
      </c>
      <c r="E124" s="12" t="s">
        <v>237</v>
      </c>
      <c r="F124" s="60"/>
      <c r="G124" s="96"/>
      <c r="H124" s="97"/>
      <c r="I124" s="60"/>
      <c r="J124" s="60"/>
      <c r="K124" s="60"/>
      <c r="L124" s="98">
        <v>490</v>
      </c>
      <c r="M124" s="96">
        <v>465</v>
      </c>
      <c r="N124" s="96"/>
      <c r="O124" s="96">
        <v>369.5</v>
      </c>
      <c r="P124" s="112">
        <v>329</v>
      </c>
    </row>
    <row r="125" spans="1:16">
      <c r="A125" s="93">
        <v>123</v>
      </c>
      <c r="B125" s="12" t="s">
        <v>309</v>
      </c>
      <c r="C125" s="52" t="s">
        <v>310</v>
      </c>
      <c r="D125" s="52" t="s">
        <v>308</v>
      </c>
      <c r="E125" s="12" t="s">
        <v>237</v>
      </c>
      <c r="F125" s="60"/>
      <c r="G125" s="96"/>
      <c r="H125" s="97"/>
      <c r="I125" s="60"/>
      <c r="J125" s="60"/>
      <c r="K125" s="60"/>
      <c r="L125" s="108"/>
      <c r="M125" s="96">
        <v>120</v>
      </c>
      <c r="N125" s="96"/>
      <c r="O125" s="96">
        <v>110.7</v>
      </c>
      <c r="P125" s="112"/>
    </row>
    <row r="126" spans="1:16">
      <c r="A126" s="90">
        <v>124</v>
      </c>
      <c r="B126" s="12" t="s">
        <v>311</v>
      </c>
      <c r="C126" s="52" t="s">
        <v>312</v>
      </c>
      <c r="D126" s="52" t="s">
        <v>313</v>
      </c>
      <c r="E126" s="12" t="s">
        <v>237</v>
      </c>
      <c r="F126" s="60"/>
      <c r="G126" s="96"/>
      <c r="H126" s="97"/>
      <c r="I126" s="60"/>
      <c r="J126" s="60"/>
      <c r="K126" s="60"/>
      <c r="L126" s="96">
        <v>529</v>
      </c>
      <c r="M126" s="96">
        <v>465</v>
      </c>
      <c r="N126" s="96"/>
      <c r="O126" s="96">
        <v>369.5</v>
      </c>
      <c r="P126" s="112">
        <v>331</v>
      </c>
    </row>
    <row r="127" spans="1:16">
      <c r="A127" s="93">
        <v>125</v>
      </c>
      <c r="B127" s="12" t="s">
        <v>314</v>
      </c>
      <c r="C127" s="52" t="s">
        <v>315</v>
      </c>
      <c r="D127" s="52" t="s">
        <v>313</v>
      </c>
      <c r="E127" s="12" t="s">
        <v>237</v>
      </c>
      <c r="F127" s="60"/>
      <c r="G127" s="96"/>
      <c r="H127" s="97"/>
      <c r="I127" s="60"/>
      <c r="J127" s="60"/>
      <c r="K127" s="60"/>
      <c r="L127" s="96">
        <v>3575</v>
      </c>
      <c r="M127" s="96">
        <v>465</v>
      </c>
      <c r="N127" s="96"/>
      <c r="O127" s="96">
        <v>369.5</v>
      </c>
      <c r="P127" s="112"/>
    </row>
    <row r="128" spans="1:16">
      <c r="A128" s="90">
        <v>126</v>
      </c>
      <c r="B128" s="12" t="s">
        <v>316</v>
      </c>
      <c r="C128" s="52" t="s">
        <v>317</v>
      </c>
      <c r="D128" s="52" t="s">
        <v>318</v>
      </c>
      <c r="E128" s="12" t="s">
        <v>237</v>
      </c>
      <c r="F128" s="60"/>
      <c r="G128" s="96"/>
      <c r="H128" s="97"/>
      <c r="I128" s="60"/>
      <c r="J128" s="60"/>
      <c r="K128" s="60"/>
      <c r="L128" s="96">
        <v>545</v>
      </c>
      <c r="M128" s="96">
        <v>465</v>
      </c>
      <c r="N128" s="96"/>
      <c r="O128" s="96">
        <v>369.5</v>
      </c>
      <c r="P128" s="112">
        <v>323</v>
      </c>
    </row>
    <row r="129" spans="1:16">
      <c r="A129" s="93">
        <v>127</v>
      </c>
      <c r="B129" s="12" t="s">
        <v>319</v>
      </c>
      <c r="C129" s="52" t="s">
        <v>320</v>
      </c>
      <c r="D129" s="52" t="s">
        <v>321</v>
      </c>
      <c r="E129" s="12" t="s">
        <v>237</v>
      </c>
      <c r="F129" s="60"/>
      <c r="G129" s="96"/>
      <c r="H129" s="97"/>
      <c r="I129" s="60"/>
      <c r="J129" s="60"/>
      <c r="K129" s="60"/>
      <c r="L129" s="96">
        <v>240</v>
      </c>
      <c r="M129" s="96"/>
      <c r="N129" s="96"/>
      <c r="O129" s="96"/>
      <c r="P129" s="112"/>
    </row>
    <row r="130" spans="1:16">
      <c r="A130" s="90">
        <v>128</v>
      </c>
      <c r="B130" s="12" t="s">
        <v>322</v>
      </c>
      <c r="C130" s="52" t="s">
        <v>323</v>
      </c>
      <c r="D130" s="52" t="s">
        <v>324</v>
      </c>
      <c r="E130" s="12" t="s">
        <v>237</v>
      </c>
      <c r="F130" s="60"/>
      <c r="G130" s="96"/>
      <c r="H130" s="97"/>
      <c r="I130" s="60"/>
      <c r="J130" s="60"/>
      <c r="K130" s="60"/>
      <c r="L130" s="96">
        <v>620</v>
      </c>
      <c r="M130" s="96"/>
      <c r="N130" s="96"/>
      <c r="O130" s="96"/>
      <c r="P130" s="112"/>
    </row>
    <row r="131" spans="1:16">
      <c r="A131" s="93">
        <v>129</v>
      </c>
      <c r="B131" s="12" t="s">
        <v>325</v>
      </c>
      <c r="C131" s="52" t="s">
        <v>326</v>
      </c>
      <c r="D131" s="52" t="s">
        <v>327</v>
      </c>
      <c r="E131" s="12" t="s">
        <v>237</v>
      </c>
      <c r="F131" s="60"/>
      <c r="G131" s="96"/>
      <c r="H131" s="97"/>
      <c r="I131" s="60"/>
      <c r="J131" s="60"/>
      <c r="K131" s="60"/>
      <c r="L131" s="96">
        <v>170</v>
      </c>
      <c r="M131" s="96"/>
      <c r="N131" s="96"/>
      <c r="O131" s="96"/>
      <c r="P131" s="112"/>
    </row>
    <row r="132" spans="1:16">
      <c r="A132" s="90">
        <v>130</v>
      </c>
      <c r="B132" s="12" t="s">
        <v>328</v>
      </c>
      <c r="C132" s="52" t="s">
        <v>329</v>
      </c>
      <c r="D132" s="52" t="s">
        <v>329</v>
      </c>
      <c r="E132" s="12" t="s">
        <v>237</v>
      </c>
      <c r="F132" s="60"/>
      <c r="G132" s="96"/>
      <c r="H132" s="97"/>
      <c r="I132" s="60"/>
      <c r="J132" s="60"/>
      <c r="K132" s="60"/>
      <c r="L132" s="96">
        <v>440</v>
      </c>
      <c r="M132" s="96"/>
      <c r="N132" s="96"/>
      <c r="O132" s="96"/>
      <c r="P132" s="112"/>
    </row>
    <row r="133" spans="1:16">
      <c r="A133" s="93">
        <v>131</v>
      </c>
      <c r="B133" s="12" t="s">
        <v>330</v>
      </c>
      <c r="C133" s="52" t="s">
        <v>331</v>
      </c>
      <c r="D133" s="52" t="s">
        <v>332</v>
      </c>
      <c r="E133" s="12" t="s">
        <v>237</v>
      </c>
      <c r="F133" s="60"/>
      <c r="G133" s="96"/>
      <c r="H133" s="97"/>
      <c r="I133" s="60"/>
      <c r="J133" s="60"/>
      <c r="K133" s="60"/>
      <c r="L133" s="96">
        <v>170</v>
      </c>
      <c r="M133" s="96">
        <v>15</v>
      </c>
      <c r="N133" s="96"/>
      <c r="O133" s="96">
        <v>26.4</v>
      </c>
      <c r="P133" s="112">
        <v>38</v>
      </c>
    </row>
    <row r="134" spans="1:16">
      <c r="A134" s="90">
        <v>132</v>
      </c>
      <c r="B134" s="12" t="s">
        <v>333</v>
      </c>
      <c r="C134" s="52" t="s">
        <v>334</v>
      </c>
      <c r="D134" s="52" t="s">
        <v>335</v>
      </c>
      <c r="E134" s="12" t="s">
        <v>237</v>
      </c>
      <c r="F134" s="60"/>
      <c r="G134" s="96"/>
      <c r="H134" s="97"/>
      <c r="I134" s="60"/>
      <c r="J134" s="60"/>
      <c r="K134" s="60"/>
      <c r="L134" s="108"/>
      <c r="M134" s="96">
        <v>440</v>
      </c>
      <c r="N134" s="96"/>
      <c r="O134" s="96">
        <v>344.6</v>
      </c>
      <c r="P134" s="112">
        <v>305</v>
      </c>
    </row>
    <row r="135" spans="1:16">
      <c r="A135" s="93">
        <v>133</v>
      </c>
      <c r="B135" s="12" t="s">
        <v>336</v>
      </c>
      <c r="C135" s="52" t="s">
        <v>337</v>
      </c>
      <c r="D135" s="52" t="s">
        <v>335</v>
      </c>
      <c r="E135" s="12" t="s">
        <v>237</v>
      </c>
      <c r="F135" s="60"/>
      <c r="G135" s="96"/>
      <c r="H135" s="97"/>
      <c r="I135" s="60"/>
      <c r="J135" s="60"/>
      <c r="K135" s="60"/>
      <c r="L135" s="96">
        <v>530</v>
      </c>
      <c r="M135" s="96">
        <v>440</v>
      </c>
      <c r="N135" s="96"/>
      <c r="O135" s="96">
        <v>344.6</v>
      </c>
      <c r="P135" s="112">
        <v>303</v>
      </c>
    </row>
    <row r="136" spans="1:16">
      <c r="A136" s="90">
        <v>134</v>
      </c>
      <c r="B136" s="12" t="s">
        <v>338</v>
      </c>
      <c r="C136" s="52" t="s">
        <v>339</v>
      </c>
      <c r="D136" s="52" t="s">
        <v>335</v>
      </c>
      <c r="E136" s="12" t="s">
        <v>237</v>
      </c>
      <c r="F136" s="60"/>
      <c r="G136" s="96"/>
      <c r="H136" s="97"/>
      <c r="I136" s="60"/>
      <c r="J136" s="60"/>
      <c r="K136" s="60"/>
      <c r="L136" s="96">
        <v>585</v>
      </c>
      <c r="M136" s="96">
        <v>440</v>
      </c>
      <c r="N136" s="96"/>
      <c r="O136" s="96">
        <v>344.6</v>
      </c>
      <c r="P136" s="112">
        <v>308</v>
      </c>
    </row>
    <row r="137" spans="1:16">
      <c r="A137" s="93">
        <v>135</v>
      </c>
      <c r="B137" s="12" t="s">
        <v>340</v>
      </c>
      <c r="C137" s="52" t="s">
        <v>341</v>
      </c>
      <c r="D137" s="52" t="s">
        <v>335</v>
      </c>
      <c r="E137" s="12" t="s">
        <v>237</v>
      </c>
      <c r="F137" s="60"/>
      <c r="G137" s="96"/>
      <c r="H137" s="97"/>
      <c r="I137" s="60"/>
      <c r="J137" s="60"/>
      <c r="K137" s="60"/>
      <c r="L137" s="108"/>
      <c r="M137" s="96">
        <v>440</v>
      </c>
      <c r="N137" s="96"/>
      <c r="O137" s="96">
        <v>344.6</v>
      </c>
      <c r="P137" s="112">
        <v>300</v>
      </c>
    </row>
    <row r="138" spans="1:16">
      <c r="A138" s="90">
        <v>136</v>
      </c>
      <c r="B138" s="12" t="s">
        <v>342</v>
      </c>
      <c r="C138" s="52" t="s">
        <v>343</v>
      </c>
      <c r="D138" s="52" t="s">
        <v>335</v>
      </c>
      <c r="E138" s="12" t="s">
        <v>237</v>
      </c>
      <c r="F138" s="60"/>
      <c r="G138" s="96"/>
      <c r="H138" s="97"/>
      <c r="I138" s="60"/>
      <c r="J138" s="60"/>
      <c r="K138" s="60"/>
      <c r="L138" s="96">
        <v>245</v>
      </c>
      <c r="M138" s="96">
        <v>440</v>
      </c>
      <c r="N138" s="96"/>
      <c r="O138" s="96">
        <v>344.6</v>
      </c>
      <c r="P138" s="112">
        <v>289</v>
      </c>
    </row>
    <row r="139" spans="1:16">
      <c r="A139" s="93">
        <v>137</v>
      </c>
      <c r="B139" s="12" t="s">
        <v>344</v>
      </c>
      <c r="C139" s="52" t="s">
        <v>345</v>
      </c>
      <c r="D139" s="52" t="s">
        <v>335</v>
      </c>
      <c r="E139" s="12" t="s">
        <v>237</v>
      </c>
      <c r="F139" s="60"/>
      <c r="G139" s="96"/>
      <c r="H139" s="97"/>
      <c r="I139" s="60"/>
      <c r="J139" s="60"/>
      <c r="K139" s="60"/>
      <c r="L139" s="96">
        <v>485</v>
      </c>
      <c r="M139" s="96">
        <v>440</v>
      </c>
      <c r="N139" s="96"/>
      <c r="O139" s="96">
        <v>344.6</v>
      </c>
      <c r="P139" s="112">
        <v>307</v>
      </c>
    </row>
    <row r="140" spans="1:16">
      <c r="A140" s="90">
        <v>138</v>
      </c>
      <c r="B140" s="12" t="s">
        <v>346</v>
      </c>
      <c r="C140" s="52" t="s">
        <v>347</v>
      </c>
      <c r="D140" s="52" t="s">
        <v>335</v>
      </c>
      <c r="E140" s="12" t="s">
        <v>237</v>
      </c>
      <c r="F140" s="60"/>
      <c r="G140" s="96"/>
      <c r="H140" s="97"/>
      <c r="I140" s="60"/>
      <c r="J140" s="60"/>
      <c r="K140" s="60"/>
      <c r="L140" s="108"/>
      <c r="M140" s="96">
        <v>440</v>
      </c>
      <c r="N140" s="96"/>
      <c r="O140" s="96">
        <v>341.77</v>
      </c>
      <c r="P140" s="112">
        <v>310</v>
      </c>
    </row>
    <row r="141" spans="1:16">
      <c r="A141" s="93">
        <v>139</v>
      </c>
      <c r="B141" s="12" t="s">
        <v>348</v>
      </c>
      <c r="C141" s="52" t="s">
        <v>349</v>
      </c>
      <c r="D141" s="52" t="s">
        <v>350</v>
      </c>
      <c r="E141" s="12" t="s">
        <v>237</v>
      </c>
      <c r="F141" s="60"/>
      <c r="G141" s="96"/>
      <c r="H141" s="97"/>
      <c r="I141" s="60"/>
      <c r="J141" s="60"/>
      <c r="K141" s="60"/>
      <c r="L141" s="108"/>
      <c r="M141" s="96">
        <v>555</v>
      </c>
      <c r="N141" s="96"/>
      <c r="O141" s="96">
        <v>427.4</v>
      </c>
      <c r="P141" s="112">
        <v>379</v>
      </c>
    </row>
    <row r="142" spans="1:16">
      <c r="A142" s="90">
        <v>140</v>
      </c>
      <c r="B142" s="12" t="s">
        <v>351</v>
      </c>
      <c r="C142" s="52" t="s">
        <v>352</v>
      </c>
      <c r="D142" s="52" t="s">
        <v>353</v>
      </c>
      <c r="E142" s="12" t="s">
        <v>237</v>
      </c>
      <c r="F142" s="60"/>
      <c r="G142" s="96"/>
      <c r="H142" s="97"/>
      <c r="I142" s="60"/>
      <c r="J142" s="60"/>
      <c r="K142" s="60"/>
      <c r="L142" s="96">
        <v>560</v>
      </c>
      <c r="M142" s="96">
        <v>10</v>
      </c>
      <c r="N142" s="96"/>
      <c r="O142" s="96">
        <v>24.1</v>
      </c>
      <c r="P142" s="112">
        <v>38</v>
      </c>
    </row>
    <row r="143" spans="1:16" ht="25.5">
      <c r="A143" s="93">
        <v>141</v>
      </c>
      <c r="B143" s="12" t="s">
        <v>354</v>
      </c>
      <c r="C143" s="52" t="s">
        <v>355</v>
      </c>
      <c r="D143" s="52" t="s">
        <v>2018</v>
      </c>
      <c r="E143" s="21" t="s">
        <v>237</v>
      </c>
      <c r="F143" s="60"/>
      <c r="G143" s="96"/>
      <c r="H143" s="97"/>
      <c r="I143" s="60"/>
      <c r="J143" s="60"/>
      <c r="K143" s="60"/>
      <c r="L143" s="96">
        <v>180</v>
      </c>
      <c r="M143" s="96">
        <v>170</v>
      </c>
      <c r="N143" s="96"/>
      <c r="O143" s="96">
        <v>146.6</v>
      </c>
      <c r="P143" s="112">
        <v>138</v>
      </c>
    </row>
    <row r="144" spans="1:16" ht="25.5">
      <c r="A144" s="90">
        <v>142</v>
      </c>
      <c r="B144" s="12" t="s">
        <v>356</v>
      </c>
      <c r="C144" s="52" t="s">
        <v>357</v>
      </c>
      <c r="D144" s="52" t="s">
        <v>358</v>
      </c>
      <c r="E144" s="12" t="s">
        <v>237</v>
      </c>
      <c r="F144" s="60"/>
      <c r="G144" s="96"/>
      <c r="H144" s="97"/>
      <c r="I144" s="60"/>
      <c r="J144" s="60"/>
      <c r="K144" s="60"/>
      <c r="L144" s="96">
        <v>165</v>
      </c>
      <c r="M144" s="96">
        <v>410</v>
      </c>
      <c r="N144" s="96"/>
      <c r="O144" s="96">
        <v>317.8</v>
      </c>
      <c r="P144" s="112">
        <v>288</v>
      </c>
    </row>
    <row r="145" spans="1:16">
      <c r="A145" s="93">
        <v>143</v>
      </c>
      <c r="B145" s="12" t="s">
        <v>359</v>
      </c>
      <c r="C145" s="52" t="s">
        <v>360</v>
      </c>
      <c r="D145" s="52" t="s">
        <v>361</v>
      </c>
      <c r="E145" s="12" t="s">
        <v>237</v>
      </c>
      <c r="F145" s="60"/>
      <c r="G145" s="96"/>
      <c r="H145" s="97"/>
      <c r="I145" s="60"/>
      <c r="J145" s="60"/>
      <c r="K145" s="60"/>
      <c r="L145" s="96">
        <v>180</v>
      </c>
      <c r="M145" s="96">
        <v>140</v>
      </c>
      <c r="N145" s="96"/>
      <c r="O145" s="96">
        <v>129.1</v>
      </c>
      <c r="P145" s="113">
        <v>104</v>
      </c>
    </row>
    <row r="146" spans="1:16">
      <c r="A146" s="90">
        <v>144</v>
      </c>
      <c r="B146" s="12" t="s">
        <v>362</v>
      </c>
      <c r="C146" s="52" t="s">
        <v>363</v>
      </c>
      <c r="D146" s="52" t="s">
        <v>364</v>
      </c>
      <c r="E146" s="12" t="s">
        <v>237</v>
      </c>
      <c r="F146" s="60"/>
      <c r="G146" s="96"/>
      <c r="H146" s="97"/>
      <c r="I146" s="60"/>
      <c r="J146" s="60"/>
      <c r="K146" s="60"/>
      <c r="L146" s="96">
        <v>260</v>
      </c>
      <c r="M146" s="96">
        <v>240</v>
      </c>
      <c r="N146" s="96"/>
      <c r="O146" s="96">
        <v>198.55</v>
      </c>
      <c r="P146" s="112">
        <v>180</v>
      </c>
    </row>
    <row r="147" spans="1:16">
      <c r="A147" s="93">
        <v>145</v>
      </c>
      <c r="B147" s="12" t="s">
        <v>365</v>
      </c>
      <c r="C147" s="52" t="s">
        <v>366</v>
      </c>
      <c r="D147" s="52" t="s">
        <v>367</v>
      </c>
      <c r="E147" s="12" t="s">
        <v>237</v>
      </c>
      <c r="F147" s="60"/>
      <c r="G147" s="96"/>
      <c r="H147" s="97"/>
      <c r="I147" s="60"/>
      <c r="J147" s="60"/>
      <c r="K147" s="60"/>
      <c r="L147" s="96">
        <v>265</v>
      </c>
      <c r="M147" s="96">
        <v>370</v>
      </c>
      <c r="N147" s="96"/>
      <c r="O147" s="96">
        <v>288.8</v>
      </c>
      <c r="P147" s="112">
        <v>259</v>
      </c>
    </row>
    <row r="148" spans="1:16">
      <c r="A148" s="90">
        <v>146</v>
      </c>
      <c r="B148" s="12" t="s">
        <v>368</v>
      </c>
      <c r="C148" s="52" t="s">
        <v>369</v>
      </c>
      <c r="D148" s="52" t="s">
        <v>370</v>
      </c>
      <c r="E148" s="12" t="s">
        <v>237</v>
      </c>
      <c r="F148" s="60"/>
      <c r="G148" s="96"/>
      <c r="H148" s="97"/>
      <c r="I148" s="60"/>
      <c r="J148" s="60"/>
      <c r="K148" s="60"/>
      <c r="L148" s="96">
        <v>265</v>
      </c>
      <c r="M148" s="96">
        <v>370</v>
      </c>
      <c r="N148" s="96"/>
      <c r="O148" s="96">
        <v>288.18</v>
      </c>
      <c r="P148" s="112">
        <v>265</v>
      </c>
    </row>
    <row r="149" spans="1:16" ht="38.25">
      <c r="A149" s="93">
        <v>147</v>
      </c>
      <c r="B149" s="12" t="s">
        <v>344</v>
      </c>
      <c r="C149" s="52" t="s">
        <v>345</v>
      </c>
      <c r="D149" s="52" t="s">
        <v>2021</v>
      </c>
      <c r="E149" s="21" t="s">
        <v>237</v>
      </c>
      <c r="F149" s="60"/>
      <c r="G149" s="96"/>
      <c r="H149" s="97"/>
      <c r="I149" s="60"/>
      <c r="J149" s="60"/>
      <c r="K149" s="60"/>
      <c r="L149" s="96">
        <v>520</v>
      </c>
      <c r="M149" s="96">
        <v>445</v>
      </c>
      <c r="N149" s="96"/>
      <c r="O149" s="96">
        <v>341.75</v>
      </c>
      <c r="P149" s="112">
        <v>309</v>
      </c>
    </row>
    <row r="150" spans="1:16" ht="25.9" customHeight="1">
      <c r="A150" s="90">
        <v>148</v>
      </c>
      <c r="B150" s="12" t="s">
        <v>371</v>
      </c>
      <c r="C150" s="52" t="s">
        <v>372</v>
      </c>
      <c r="D150" s="52" t="s">
        <v>2019</v>
      </c>
      <c r="E150" s="21" t="s">
        <v>237</v>
      </c>
      <c r="F150" s="60"/>
      <c r="G150" s="96"/>
      <c r="H150" s="97"/>
      <c r="I150" s="60"/>
      <c r="J150" s="60"/>
      <c r="K150" s="60"/>
      <c r="L150" s="96">
        <v>485</v>
      </c>
      <c r="M150" s="96">
        <v>370</v>
      </c>
      <c r="N150" s="96"/>
      <c r="O150" s="96">
        <v>341.75</v>
      </c>
      <c r="P150" s="112">
        <v>300</v>
      </c>
    </row>
    <row r="151" spans="1:16">
      <c r="A151" s="93">
        <v>149</v>
      </c>
      <c r="B151" s="12" t="s">
        <v>373</v>
      </c>
      <c r="C151" s="52" t="s">
        <v>374</v>
      </c>
      <c r="D151" s="53" t="s">
        <v>2019</v>
      </c>
      <c r="E151" s="21" t="s">
        <v>237</v>
      </c>
      <c r="F151" s="60"/>
      <c r="G151" s="96"/>
      <c r="H151" s="97"/>
      <c r="I151" s="60"/>
      <c r="J151" s="60"/>
      <c r="K151" s="60"/>
      <c r="L151" s="96">
        <v>485</v>
      </c>
      <c r="M151" s="96">
        <v>440</v>
      </c>
      <c r="N151" s="96"/>
      <c r="O151" s="96">
        <v>341.75</v>
      </c>
      <c r="P151" s="112">
        <v>305</v>
      </c>
    </row>
    <row r="152" spans="1:16">
      <c r="A152" s="90">
        <v>150</v>
      </c>
      <c r="B152" s="12" t="s">
        <v>375</v>
      </c>
      <c r="C152" s="52" t="s">
        <v>376</v>
      </c>
      <c r="D152" s="53" t="s">
        <v>2020</v>
      </c>
      <c r="E152" s="21" t="s">
        <v>237</v>
      </c>
      <c r="F152" s="60"/>
      <c r="G152" s="96"/>
      <c r="H152" s="97"/>
      <c r="I152" s="60"/>
      <c r="J152" s="60"/>
      <c r="K152" s="60"/>
      <c r="L152" s="108"/>
      <c r="M152" s="96">
        <v>440</v>
      </c>
      <c r="N152" s="96"/>
      <c r="O152" s="96">
        <v>341.75</v>
      </c>
      <c r="P152" s="112">
        <v>310</v>
      </c>
    </row>
    <row r="153" spans="1:16">
      <c r="A153" s="93">
        <v>151</v>
      </c>
      <c r="B153" s="12" t="s">
        <v>377</v>
      </c>
      <c r="C153" s="52" t="s">
        <v>378</v>
      </c>
      <c r="D153" s="53" t="s">
        <v>2022</v>
      </c>
      <c r="E153" s="21" t="s">
        <v>237</v>
      </c>
      <c r="F153" s="60"/>
      <c r="G153" s="96"/>
      <c r="H153" s="97"/>
      <c r="I153" s="60"/>
      <c r="J153" s="60"/>
      <c r="K153" s="60"/>
      <c r="L153" s="108"/>
      <c r="M153" s="96">
        <v>440</v>
      </c>
      <c r="N153" s="96"/>
      <c r="O153" s="96">
        <v>341.75</v>
      </c>
      <c r="P153" s="112">
        <v>314</v>
      </c>
    </row>
    <row r="154" spans="1:16">
      <c r="A154" s="90">
        <v>152</v>
      </c>
      <c r="B154" s="12" t="s">
        <v>379</v>
      </c>
      <c r="C154" s="52" t="s">
        <v>380</v>
      </c>
      <c r="D154" s="52" t="s">
        <v>381</v>
      </c>
      <c r="E154" s="12" t="s">
        <v>237</v>
      </c>
      <c r="F154" s="60"/>
      <c r="G154" s="96"/>
      <c r="H154" s="97"/>
      <c r="I154" s="60"/>
      <c r="J154" s="60"/>
      <c r="K154" s="60"/>
      <c r="L154" s="108"/>
      <c r="M154" s="96">
        <v>465</v>
      </c>
      <c r="N154" s="96"/>
      <c r="O154" s="96">
        <v>369.7</v>
      </c>
      <c r="P154" s="112">
        <v>327</v>
      </c>
    </row>
    <row r="155" spans="1:16">
      <c r="A155" s="93">
        <v>153</v>
      </c>
      <c r="B155" s="12" t="s">
        <v>382</v>
      </c>
      <c r="C155" s="52" t="s">
        <v>383</v>
      </c>
      <c r="D155" s="52" t="s">
        <v>384</v>
      </c>
      <c r="E155" s="12" t="s">
        <v>237</v>
      </c>
      <c r="F155" s="60"/>
      <c r="G155" s="96"/>
      <c r="H155" s="97"/>
      <c r="I155" s="60"/>
      <c r="J155" s="60"/>
      <c r="K155" s="60"/>
      <c r="L155" s="108"/>
      <c r="M155" s="96">
        <v>465</v>
      </c>
      <c r="N155" s="96"/>
      <c r="O155" s="96">
        <v>369.7</v>
      </c>
      <c r="P155" s="112">
        <v>325</v>
      </c>
    </row>
    <row r="156" spans="1:16" ht="25.5">
      <c r="A156" s="90">
        <v>154</v>
      </c>
      <c r="B156" s="12" t="s">
        <v>385</v>
      </c>
      <c r="C156" s="52" t="s">
        <v>386</v>
      </c>
      <c r="D156" s="52" t="s">
        <v>387</v>
      </c>
      <c r="E156" s="12" t="s">
        <v>237</v>
      </c>
      <c r="F156" s="60"/>
      <c r="G156" s="96"/>
      <c r="H156" s="97"/>
      <c r="I156" s="60"/>
      <c r="J156" s="60"/>
      <c r="K156" s="60"/>
      <c r="L156" s="108"/>
      <c r="M156" s="96">
        <v>465</v>
      </c>
      <c r="N156" s="96"/>
      <c r="O156" s="96">
        <v>341.75</v>
      </c>
      <c r="P156" s="112"/>
    </row>
    <row r="157" spans="1:16" ht="25.5">
      <c r="A157" s="93">
        <v>155</v>
      </c>
      <c r="B157" s="12" t="s">
        <v>388</v>
      </c>
      <c r="C157" s="52" t="s">
        <v>389</v>
      </c>
      <c r="D157" s="52" t="s">
        <v>390</v>
      </c>
      <c r="E157" s="12" t="s">
        <v>237</v>
      </c>
      <c r="F157" s="123"/>
      <c r="G157" s="123"/>
      <c r="H157" s="123"/>
      <c r="I157" s="123"/>
      <c r="J157" s="123"/>
      <c r="K157" s="123"/>
      <c r="L157" s="123"/>
      <c r="M157" s="123"/>
      <c r="N157" s="123"/>
      <c r="O157" s="123"/>
      <c r="P157" s="123"/>
    </row>
    <row r="158" spans="1:16" ht="25.5">
      <c r="A158" s="90">
        <v>156</v>
      </c>
      <c r="B158" s="12" t="s">
        <v>391</v>
      </c>
      <c r="C158" s="52" t="s">
        <v>392</v>
      </c>
      <c r="D158" s="52" t="s">
        <v>393</v>
      </c>
      <c r="E158" s="12" t="s">
        <v>237</v>
      </c>
      <c r="F158" s="60"/>
      <c r="G158" s="96"/>
      <c r="H158" s="97"/>
      <c r="I158" s="60"/>
      <c r="J158" s="60"/>
      <c r="K158" s="60"/>
      <c r="L158" s="108"/>
      <c r="M158" s="96">
        <v>465</v>
      </c>
      <c r="N158" s="96"/>
      <c r="O158" s="96">
        <v>341.75</v>
      </c>
      <c r="P158" s="112"/>
    </row>
    <row r="159" spans="1:16" ht="25.5">
      <c r="A159" s="93">
        <v>157</v>
      </c>
      <c r="B159" s="12" t="s">
        <v>394</v>
      </c>
      <c r="C159" s="52" t="s">
        <v>395</v>
      </c>
      <c r="D159" s="52" t="s">
        <v>396</v>
      </c>
      <c r="E159" s="12" t="s">
        <v>237</v>
      </c>
      <c r="F159" s="60"/>
      <c r="G159" s="96"/>
      <c r="H159" s="97"/>
      <c r="I159" s="60"/>
      <c r="J159" s="60"/>
      <c r="K159" s="60"/>
      <c r="L159" s="108"/>
      <c r="M159" s="96">
        <v>465</v>
      </c>
      <c r="N159" s="96"/>
      <c r="O159" s="96">
        <v>341.75</v>
      </c>
      <c r="P159" s="112"/>
    </row>
    <row r="160" spans="1:16" ht="25.5">
      <c r="A160" s="90">
        <v>158</v>
      </c>
      <c r="B160" s="12" t="s">
        <v>397</v>
      </c>
      <c r="C160" s="52" t="s">
        <v>398</v>
      </c>
      <c r="D160" s="52" t="s">
        <v>399</v>
      </c>
      <c r="E160" s="12" t="s">
        <v>237</v>
      </c>
      <c r="F160" s="60"/>
      <c r="G160" s="96"/>
      <c r="H160" s="97"/>
      <c r="I160" s="60"/>
      <c r="J160" s="60"/>
      <c r="K160" s="60"/>
      <c r="L160" s="108"/>
      <c r="M160" s="96">
        <v>465</v>
      </c>
      <c r="N160" s="96"/>
      <c r="O160" s="96">
        <v>341.75</v>
      </c>
      <c r="P160" s="112"/>
    </row>
    <row r="161" spans="1:16" ht="25.5">
      <c r="A161" s="93">
        <v>159</v>
      </c>
      <c r="B161" s="12" t="s">
        <v>400</v>
      </c>
      <c r="C161" s="52" t="s">
        <v>401</v>
      </c>
      <c r="D161" s="52" t="s">
        <v>402</v>
      </c>
      <c r="E161" s="12" t="s">
        <v>237</v>
      </c>
      <c r="F161" s="123"/>
      <c r="G161" s="123"/>
      <c r="H161" s="123"/>
      <c r="I161" s="123"/>
      <c r="J161" s="123"/>
      <c r="K161" s="123"/>
      <c r="L161" s="123"/>
      <c r="M161" s="123"/>
      <c r="N161" s="123"/>
      <c r="O161" s="123"/>
      <c r="P161" s="123"/>
    </row>
    <row r="162" spans="1:16" ht="25.5">
      <c r="A162" s="90">
        <v>160</v>
      </c>
      <c r="B162" s="12" t="s">
        <v>403</v>
      </c>
      <c r="C162" s="52" t="s">
        <v>404</v>
      </c>
      <c r="D162" s="52" t="s">
        <v>405</v>
      </c>
      <c r="E162" s="12" t="s">
        <v>237</v>
      </c>
      <c r="F162" s="60"/>
      <c r="G162" s="96"/>
      <c r="H162" s="97"/>
      <c r="I162" s="60"/>
      <c r="J162" s="60"/>
      <c r="K162" s="60"/>
      <c r="L162" s="96">
        <v>455</v>
      </c>
      <c r="M162" s="96"/>
      <c r="N162" s="96"/>
      <c r="O162" s="96"/>
      <c r="P162" s="112"/>
    </row>
    <row r="163" spans="1:16">
      <c r="A163" s="93">
        <v>161</v>
      </c>
      <c r="B163" s="12" t="s">
        <v>406</v>
      </c>
      <c r="C163" s="52" t="s">
        <v>407</v>
      </c>
      <c r="D163" s="52" t="s">
        <v>408</v>
      </c>
      <c r="E163" s="12" t="s">
        <v>237</v>
      </c>
      <c r="F163" s="60"/>
      <c r="G163" s="96"/>
      <c r="H163" s="97"/>
      <c r="I163" s="60"/>
      <c r="J163" s="60"/>
      <c r="K163" s="60"/>
      <c r="L163" s="108">
        <v>425</v>
      </c>
      <c r="M163" s="96">
        <v>465</v>
      </c>
      <c r="N163" s="96"/>
      <c r="O163" s="96">
        <v>341.75</v>
      </c>
      <c r="P163" s="112"/>
    </row>
    <row r="164" spans="1:16">
      <c r="A164" s="90">
        <v>162</v>
      </c>
      <c r="B164" s="12" t="s">
        <v>409</v>
      </c>
      <c r="C164" s="52" t="s">
        <v>410</v>
      </c>
      <c r="D164" s="52" t="s">
        <v>408</v>
      </c>
      <c r="E164" s="12" t="s">
        <v>237</v>
      </c>
      <c r="F164" s="60"/>
      <c r="G164" s="96"/>
      <c r="H164" s="97"/>
      <c r="I164" s="60"/>
      <c r="J164" s="60"/>
      <c r="K164" s="60"/>
      <c r="L164" s="108"/>
      <c r="M164" s="96">
        <v>465</v>
      </c>
      <c r="N164" s="96"/>
      <c r="O164" s="96">
        <v>341.75</v>
      </c>
      <c r="P164" s="112">
        <v>323</v>
      </c>
    </row>
    <row r="165" spans="1:16">
      <c r="A165" s="93">
        <v>163</v>
      </c>
      <c r="B165" s="12" t="s">
        <v>411</v>
      </c>
      <c r="C165" s="52" t="s">
        <v>412</v>
      </c>
      <c r="D165" s="52" t="s">
        <v>146</v>
      </c>
      <c r="E165" s="12" t="s">
        <v>237</v>
      </c>
      <c r="F165" s="60"/>
      <c r="G165" s="96"/>
      <c r="H165" s="97"/>
      <c r="I165" s="60"/>
      <c r="J165" s="60"/>
      <c r="K165" s="60"/>
      <c r="L165" s="108">
        <v>575</v>
      </c>
      <c r="M165" s="96"/>
      <c r="N165" s="96"/>
      <c r="O165" s="96"/>
      <c r="P165" s="112"/>
    </row>
    <row r="166" spans="1:16">
      <c r="A166" s="90">
        <v>164</v>
      </c>
      <c r="B166" s="12" t="s">
        <v>413</v>
      </c>
      <c r="C166" s="52" t="s">
        <v>414</v>
      </c>
      <c r="D166" s="52" t="s">
        <v>146</v>
      </c>
      <c r="E166" s="12" t="s">
        <v>237</v>
      </c>
      <c r="F166" s="60"/>
      <c r="G166" s="96"/>
      <c r="H166" s="97"/>
      <c r="I166" s="60"/>
      <c r="J166" s="60"/>
      <c r="K166" s="60"/>
      <c r="L166" s="108">
        <v>520</v>
      </c>
      <c r="M166" s="96">
        <v>465</v>
      </c>
      <c r="N166" s="96"/>
      <c r="O166" s="96">
        <v>341.75</v>
      </c>
      <c r="P166" s="112">
        <v>320</v>
      </c>
    </row>
    <row r="167" spans="1:16" ht="25.5">
      <c r="A167" s="93">
        <v>165</v>
      </c>
      <c r="B167" s="12" t="s">
        <v>415</v>
      </c>
      <c r="C167" s="52" t="s">
        <v>416</v>
      </c>
      <c r="D167" s="52" t="s">
        <v>146</v>
      </c>
      <c r="E167" s="12" t="s">
        <v>237</v>
      </c>
      <c r="F167" s="60"/>
      <c r="G167" s="96"/>
      <c r="H167" s="97"/>
      <c r="I167" s="60"/>
      <c r="J167" s="60"/>
      <c r="K167" s="60"/>
      <c r="L167" s="96">
        <v>245</v>
      </c>
      <c r="M167" s="96">
        <v>465</v>
      </c>
      <c r="N167" s="96"/>
      <c r="O167" s="96">
        <v>341.75</v>
      </c>
      <c r="P167" s="112"/>
    </row>
    <row r="168" spans="1:16">
      <c r="A168" s="90">
        <v>166</v>
      </c>
      <c r="B168" s="12" t="s">
        <v>417</v>
      </c>
      <c r="C168" s="52" t="s">
        <v>418</v>
      </c>
      <c r="D168" s="52" t="s">
        <v>146</v>
      </c>
      <c r="E168" s="12" t="s">
        <v>237</v>
      </c>
      <c r="F168" s="60"/>
      <c r="G168" s="96"/>
      <c r="H168" s="97"/>
      <c r="I168" s="60"/>
      <c r="J168" s="60"/>
      <c r="K168" s="60"/>
      <c r="L168" s="96">
        <v>245</v>
      </c>
      <c r="M168" s="96">
        <v>465</v>
      </c>
      <c r="N168" s="96"/>
      <c r="O168" s="96">
        <v>341.75</v>
      </c>
      <c r="P168" s="112">
        <v>329</v>
      </c>
    </row>
    <row r="169" spans="1:16">
      <c r="A169" s="93">
        <v>167</v>
      </c>
      <c r="B169" s="12" t="s">
        <v>419</v>
      </c>
      <c r="C169" s="52" t="s">
        <v>420</v>
      </c>
      <c r="D169" s="52" t="s">
        <v>146</v>
      </c>
      <c r="E169" s="12" t="s">
        <v>237</v>
      </c>
      <c r="F169" s="60"/>
      <c r="G169" s="96"/>
      <c r="H169" s="97"/>
      <c r="I169" s="60"/>
      <c r="J169" s="60"/>
      <c r="K169" s="60"/>
      <c r="L169" s="108"/>
      <c r="M169" s="96">
        <v>465</v>
      </c>
      <c r="N169" s="96"/>
      <c r="O169" s="96">
        <v>341.75</v>
      </c>
      <c r="P169" s="112"/>
    </row>
    <row r="170" spans="1:16">
      <c r="A170" s="90">
        <v>168</v>
      </c>
      <c r="B170" s="12" t="s">
        <v>421</v>
      </c>
      <c r="C170" s="52" t="s">
        <v>422</v>
      </c>
      <c r="D170" s="52" t="s">
        <v>146</v>
      </c>
      <c r="E170" s="12" t="s">
        <v>237</v>
      </c>
      <c r="F170" s="60"/>
      <c r="G170" s="96"/>
      <c r="H170" s="97"/>
      <c r="I170" s="60"/>
      <c r="J170" s="60"/>
      <c r="K170" s="60"/>
      <c r="L170" s="96">
        <v>240</v>
      </c>
      <c r="M170" s="96">
        <v>465</v>
      </c>
      <c r="N170" s="96"/>
      <c r="O170" s="96">
        <v>341.75</v>
      </c>
      <c r="P170" s="112"/>
    </row>
    <row r="171" spans="1:16">
      <c r="A171" s="93">
        <v>169</v>
      </c>
      <c r="B171" s="12" t="s">
        <v>423</v>
      </c>
      <c r="C171" s="52" t="s">
        <v>424</v>
      </c>
      <c r="D171" s="52" t="s">
        <v>146</v>
      </c>
      <c r="E171" s="12" t="s">
        <v>237</v>
      </c>
      <c r="F171" s="60"/>
      <c r="G171" s="96"/>
      <c r="H171" s="97"/>
      <c r="I171" s="60"/>
      <c r="J171" s="60"/>
      <c r="K171" s="60"/>
      <c r="L171" s="108"/>
      <c r="M171" s="96">
        <v>465</v>
      </c>
      <c r="N171" s="96"/>
      <c r="O171" s="96">
        <v>347.7</v>
      </c>
      <c r="P171" s="112">
        <v>325</v>
      </c>
    </row>
    <row r="172" spans="1:16">
      <c r="A172" s="90">
        <v>170</v>
      </c>
      <c r="B172" s="12" t="s">
        <v>425</v>
      </c>
      <c r="C172" s="52" t="s">
        <v>426</v>
      </c>
      <c r="D172" s="52" t="s">
        <v>146</v>
      </c>
      <c r="E172" s="12" t="s">
        <v>237</v>
      </c>
      <c r="F172" s="60"/>
      <c r="G172" s="96"/>
      <c r="H172" s="97"/>
      <c r="I172" s="60"/>
      <c r="J172" s="60"/>
      <c r="K172" s="60"/>
      <c r="L172" s="96">
        <v>495</v>
      </c>
      <c r="M172" s="96">
        <v>465</v>
      </c>
      <c r="N172" s="96"/>
      <c r="O172" s="96">
        <v>347.7</v>
      </c>
      <c r="P172" s="112"/>
    </row>
    <row r="173" spans="1:16">
      <c r="A173" s="93">
        <v>171</v>
      </c>
      <c r="B173" s="12" t="s">
        <v>427</v>
      </c>
      <c r="C173" s="52" t="s">
        <v>428</v>
      </c>
      <c r="D173" s="52" t="s">
        <v>146</v>
      </c>
      <c r="E173" s="12" t="s">
        <v>237</v>
      </c>
      <c r="F173" s="60"/>
      <c r="G173" s="96"/>
      <c r="H173" s="97"/>
      <c r="I173" s="60"/>
      <c r="J173" s="60"/>
      <c r="K173" s="60"/>
      <c r="L173" s="96">
        <v>245</v>
      </c>
      <c r="M173" s="96">
        <v>465</v>
      </c>
      <c r="N173" s="96"/>
      <c r="O173" s="96">
        <v>347.7</v>
      </c>
      <c r="P173" s="112"/>
    </row>
    <row r="174" spans="1:16">
      <c r="A174" s="90">
        <v>172</v>
      </c>
      <c r="B174" s="12" t="s">
        <v>429</v>
      </c>
      <c r="C174" s="52" t="s">
        <v>430</v>
      </c>
      <c r="D174" s="52" t="s">
        <v>146</v>
      </c>
      <c r="E174" s="12" t="s">
        <v>237</v>
      </c>
      <c r="F174" s="60"/>
      <c r="G174" s="96"/>
      <c r="H174" s="97"/>
      <c r="I174" s="60"/>
      <c r="J174" s="60"/>
      <c r="K174" s="60"/>
      <c r="L174" s="108">
        <v>535</v>
      </c>
      <c r="M174" s="96">
        <v>465</v>
      </c>
      <c r="N174" s="96"/>
      <c r="O174" s="96">
        <v>347.7</v>
      </c>
      <c r="P174" s="112">
        <v>305</v>
      </c>
    </row>
    <row r="175" spans="1:16">
      <c r="A175" s="93">
        <v>173</v>
      </c>
      <c r="B175" s="12" t="s">
        <v>431</v>
      </c>
      <c r="C175" s="52" t="s">
        <v>432</v>
      </c>
      <c r="D175" s="52" t="s">
        <v>146</v>
      </c>
      <c r="E175" s="12" t="s">
        <v>237</v>
      </c>
      <c r="F175" s="60"/>
      <c r="G175" s="96"/>
      <c r="H175" s="97"/>
      <c r="I175" s="60"/>
      <c r="J175" s="60"/>
      <c r="K175" s="60"/>
      <c r="L175" s="96">
        <v>575</v>
      </c>
      <c r="M175" s="96">
        <v>465</v>
      </c>
      <c r="N175" s="96"/>
      <c r="O175" s="96">
        <v>347.7</v>
      </c>
      <c r="P175" s="112"/>
    </row>
    <row r="176" spans="1:16">
      <c r="A176" s="90">
        <v>174</v>
      </c>
      <c r="B176" s="12" t="s">
        <v>433</v>
      </c>
      <c r="C176" s="52" t="s">
        <v>434</v>
      </c>
      <c r="D176" s="52" t="s">
        <v>146</v>
      </c>
      <c r="E176" s="12" t="s">
        <v>237</v>
      </c>
      <c r="F176" s="60"/>
      <c r="G176" s="96"/>
      <c r="H176" s="97"/>
      <c r="I176" s="60"/>
      <c r="J176" s="60"/>
      <c r="K176" s="60"/>
      <c r="L176" s="96">
        <v>490</v>
      </c>
      <c r="M176" s="96"/>
      <c r="N176" s="96"/>
      <c r="O176" s="96"/>
      <c r="P176" s="112"/>
    </row>
    <row r="177" spans="1:16">
      <c r="A177" s="93">
        <v>175</v>
      </c>
      <c r="B177" s="12" t="s">
        <v>435</v>
      </c>
      <c r="C177" s="52" t="s">
        <v>436</v>
      </c>
      <c r="D177" s="52" t="s">
        <v>437</v>
      </c>
      <c r="E177" s="12" t="s">
        <v>237</v>
      </c>
      <c r="F177" s="60"/>
      <c r="G177" s="96"/>
      <c r="H177" s="97"/>
      <c r="I177" s="60"/>
      <c r="J177" s="60"/>
      <c r="K177" s="60"/>
      <c r="L177" s="96">
        <v>490</v>
      </c>
      <c r="M177" s="96">
        <v>465</v>
      </c>
      <c r="N177" s="96"/>
      <c r="O177" s="96">
        <v>347.7</v>
      </c>
      <c r="P177" s="112"/>
    </row>
    <row r="178" spans="1:16">
      <c r="A178" s="90">
        <v>176</v>
      </c>
      <c r="B178" s="12" t="s">
        <v>438</v>
      </c>
      <c r="C178" s="52" t="s">
        <v>439</v>
      </c>
      <c r="D178" s="52" t="s">
        <v>440</v>
      </c>
      <c r="E178" s="12" t="s">
        <v>237</v>
      </c>
      <c r="F178" s="60"/>
      <c r="G178" s="96"/>
      <c r="H178" s="97"/>
      <c r="I178" s="60"/>
      <c r="J178" s="60"/>
      <c r="K178" s="60"/>
      <c r="L178" s="108"/>
      <c r="M178" s="96">
        <v>465</v>
      </c>
      <c r="N178" s="96"/>
      <c r="O178" s="96">
        <v>347.7</v>
      </c>
      <c r="P178" s="112">
        <v>327</v>
      </c>
    </row>
    <row r="179" spans="1:16">
      <c r="A179" s="93">
        <v>177</v>
      </c>
      <c r="B179" s="12" t="s">
        <v>441</v>
      </c>
      <c r="C179" s="52" t="s">
        <v>442</v>
      </c>
      <c r="D179" s="52" t="s">
        <v>443</v>
      </c>
      <c r="E179" s="12" t="s">
        <v>237</v>
      </c>
      <c r="F179" s="60"/>
      <c r="G179" s="96"/>
      <c r="H179" s="97"/>
      <c r="I179" s="60"/>
      <c r="J179" s="60"/>
      <c r="K179" s="60"/>
      <c r="L179" s="108"/>
      <c r="M179" s="96">
        <v>465</v>
      </c>
      <c r="N179" s="96"/>
      <c r="O179" s="96">
        <v>347.7</v>
      </c>
      <c r="P179" s="112">
        <v>333</v>
      </c>
    </row>
    <row r="180" spans="1:16" ht="25.5">
      <c r="A180" s="90">
        <v>178</v>
      </c>
      <c r="B180" s="12" t="s">
        <v>444</v>
      </c>
      <c r="C180" s="52" t="s">
        <v>445</v>
      </c>
      <c r="D180" s="52" t="s">
        <v>446</v>
      </c>
      <c r="E180" s="12" t="s">
        <v>237</v>
      </c>
      <c r="F180" s="60"/>
      <c r="G180" s="96"/>
      <c r="H180" s="97"/>
      <c r="I180" s="60"/>
      <c r="J180" s="60"/>
      <c r="K180" s="60"/>
      <c r="L180" s="108">
        <v>575</v>
      </c>
      <c r="M180" s="96"/>
      <c r="N180" s="96"/>
      <c r="O180" s="60"/>
      <c r="P180" s="112"/>
    </row>
    <row r="181" spans="1:16" ht="25.5">
      <c r="A181" s="93">
        <v>179</v>
      </c>
      <c r="B181" s="12" t="s">
        <v>447</v>
      </c>
      <c r="C181" s="52" t="s">
        <v>195</v>
      </c>
      <c r="D181" s="52" t="s">
        <v>196</v>
      </c>
      <c r="E181" s="12" t="s">
        <v>237</v>
      </c>
      <c r="F181" s="60"/>
      <c r="G181" s="96"/>
      <c r="H181" s="97"/>
      <c r="I181" s="60"/>
      <c r="J181" s="60"/>
      <c r="K181" s="60"/>
      <c r="L181" s="108"/>
      <c r="M181" s="96">
        <v>140</v>
      </c>
      <c r="N181" s="96"/>
      <c r="O181" s="60">
        <v>126.29</v>
      </c>
      <c r="P181" s="112"/>
    </row>
    <row r="182" spans="1:16">
      <c r="A182" s="90">
        <v>180</v>
      </c>
      <c r="B182" s="12" t="s">
        <v>448</v>
      </c>
      <c r="C182" s="52" t="s">
        <v>449</v>
      </c>
      <c r="D182" s="52" t="s">
        <v>196</v>
      </c>
      <c r="E182" s="12" t="s">
        <v>237</v>
      </c>
      <c r="F182" s="123"/>
      <c r="G182" s="123"/>
      <c r="H182" s="123"/>
      <c r="I182" s="123"/>
      <c r="J182" s="123"/>
      <c r="K182" s="123"/>
      <c r="L182" s="123"/>
      <c r="M182" s="123"/>
      <c r="N182" s="123"/>
      <c r="O182" s="123"/>
      <c r="P182" s="123"/>
    </row>
    <row r="183" spans="1:16">
      <c r="A183" s="93">
        <v>181</v>
      </c>
      <c r="B183" s="12" t="s">
        <v>450</v>
      </c>
      <c r="C183" s="52" t="s">
        <v>451</v>
      </c>
      <c r="D183" s="52"/>
      <c r="E183" s="12" t="s">
        <v>237</v>
      </c>
      <c r="F183" s="60"/>
      <c r="G183" s="96"/>
      <c r="H183" s="97"/>
      <c r="I183" s="60"/>
      <c r="J183" s="60"/>
      <c r="K183" s="60"/>
      <c r="L183" s="108">
        <v>565</v>
      </c>
      <c r="M183" s="96"/>
      <c r="N183" s="96"/>
      <c r="O183" s="60"/>
      <c r="P183" s="112"/>
    </row>
    <row r="184" spans="1:16">
      <c r="A184" s="90">
        <v>182</v>
      </c>
      <c r="B184" s="12" t="s">
        <v>452</v>
      </c>
      <c r="C184" s="52" t="s">
        <v>453</v>
      </c>
      <c r="D184" s="52"/>
      <c r="E184" s="12" t="s">
        <v>237</v>
      </c>
      <c r="F184" s="60"/>
      <c r="G184" s="96"/>
      <c r="H184" s="97"/>
      <c r="I184" s="60"/>
      <c r="J184" s="60"/>
      <c r="K184" s="60"/>
      <c r="L184" s="96">
        <v>440</v>
      </c>
      <c r="M184" s="96">
        <v>105</v>
      </c>
      <c r="N184" s="96"/>
      <c r="O184" s="96">
        <v>98.5</v>
      </c>
      <c r="P184" s="112">
        <v>95</v>
      </c>
    </row>
    <row r="185" spans="1:16">
      <c r="A185" s="93">
        <v>183</v>
      </c>
      <c r="B185" s="12" t="s">
        <v>454</v>
      </c>
      <c r="C185" s="52" t="s">
        <v>455</v>
      </c>
      <c r="D185" s="52"/>
      <c r="E185" s="12" t="s">
        <v>237</v>
      </c>
      <c r="F185" s="60"/>
      <c r="G185" s="96"/>
      <c r="H185" s="97"/>
      <c r="I185" s="60"/>
      <c r="J185" s="60"/>
      <c r="K185" s="60"/>
      <c r="L185" s="96">
        <v>565</v>
      </c>
      <c r="M185" s="96"/>
      <c r="N185" s="96"/>
      <c r="O185" s="96"/>
      <c r="P185" s="112"/>
    </row>
    <row r="186" spans="1:16">
      <c r="A186" s="90">
        <v>184</v>
      </c>
      <c r="B186" s="12" t="s">
        <v>456</v>
      </c>
      <c r="C186" s="52" t="s">
        <v>457</v>
      </c>
      <c r="D186" s="52" t="s">
        <v>458</v>
      </c>
      <c r="E186" s="12" t="s">
        <v>237</v>
      </c>
      <c r="F186" s="60"/>
      <c r="G186" s="96"/>
      <c r="H186" s="97"/>
      <c r="I186" s="60"/>
      <c r="J186" s="60"/>
      <c r="K186" s="60"/>
      <c r="L186" s="108"/>
      <c r="M186" s="96">
        <v>465</v>
      </c>
      <c r="N186" s="96"/>
      <c r="O186" s="96">
        <v>347.7</v>
      </c>
      <c r="P186" s="112">
        <v>322</v>
      </c>
    </row>
    <row r="187" spans="1:16" ht="25.5">
      <c r="A187" s="93">
        <v>185</v>
      </c>
      <c r="B187" s="12" t="s">
        <v>459</v>
      </c>
      <c r="C187" s="52" t="s">
        <v>460</v>
      </c>
      <c r="D187" s="52" t="s">
        <v>2023</v>
      </c>
      <c r="E187" s="21" t="s">
        <v>237</v>
      </c>
      <c r="F187" s="60"/>
      <c r="G187" s="96"/>
      <c r="H187" s="97"/>
      <c r="I187" s="60"/>
      <c r="J187" s="60"/>
      <c r="K187" s="60"/>
      <c r="L187" s="96">
        <v>490</v>
      </c>
      <c r="M187" s="96"/>
      <c r="N187" s="96"/>
      <c r="O187" s="96"/>
      <c r="P187" s="112"/>
    </row>
    <row r="188" spans="1:16" ht="25.5">
      <c r="A188" s="90">
        <v>186</v>
      </c>
      <c r="B188" s="12" t="s">
        <v>461</v>
      </c>
      <c r="C188" s="52" t="s">
        <v>462</v>
      </c>
      <c r="D188" s="52" t="s">
        <v>2024</v>
      </c>
      <c r="E188" s="21" t="s">
        <v>237</v>
      </c>
      <c r="F188" s="60"/>
      <c r="G188" s="96"/>
      <c r="H188" s="97"/>
      <c r="I188" s="60"/>
      <c r="J188" s="60"/>
      <c r="K188" s="60"/>
      <c r="L188" s="96">
        <v>255</v>
      </c>
      <c r="M188" s="96">
        <v>495</v>
      </c>
      <c r="N188" s="96"/>
      <c r="O188" s="96">
        <v>385</v>
      </c>
      <c r="P188" s="112">
        <v>322</v>
      </c>
    </row>
    <row r="189" spans="1:16" ht="25.5">
      <c r="A189" s="93">
        <v>187</v>
      </c>
      <c r="B189" s="12" t="s">
        <v>463</v>
      </c>
      <c r="C189" s="52" t="s">
        <v>464</v>
      </c>
      <c r="D189" s="52" t="s">
        <v>465</v>
      </c>
      <c r="E189" s="12" t="s">
        <v>237</v>
      </c>
      <c r="F189" s="60"/>
      <c r="G189" s="96"/>
      <c r="H189" s="97"/>
      <c r="I189" s="60"/>
      <c r="J189" s="60"/>
      <c r="K189" s="60"/>
      <c r="L189" s="96">
        <v>500</v>
      </c>
      <c r="M189" s="96">
        <v>465</v>
      </c>
      <c r="N189" s="98"/>
      <c r="O189" s="96">
        <v>385</v>
      </c>
      <c r="P189" s="112">
        <v>327</v>
      </c>
    </row>
    <row r="190" spans="1:16" ht="25.5">
      <c r="A190" s="90">
        <v>188</v>
      </c>
      <c r="B190" s="12" t="s">
        <v>466</v>
      </c>
      <c r="C190" s="52" t="s">
        <v>467</v>
      </c>
      <c r="D190" s="52" t="s">
        <v>2025</v>
      </c>
      <c r="E190" s="21" t="s">
        <v>237</v>
      </c>
      <c r="F190" s="123"/>
      <c r="G190" s="123"/>
      <c r="H190" s="123"/>
      <c r="I190" s="123"/>
      <c r="J190" s="123"/>
      <c r="K190" s="123"/>
      <c r="L190" s="123"/>
      <c r="M190" s="123"/>
      <c r="N190" s="123"/>
      <c r="O190" s="123"/>
      <c r="P190" s="123"/>
    </row>
    <row r="191" spans="1:16" ht="25.5">
      <c r="A191" s="93">
        <v>189</v>
      </c>
      <c r="B191" s="12" t="s">
        <v>468</v>
      </c>
      <c r="C191" s="52" t="s">
        <v>469</v>
      </c>
      <c r="D191" s="52" t="s">
        <v>470</v>
      </c>
      <c r="E191" s="12" t="s">
        <v>237</v>
      </c>
      <c r="F191" s="60"/>
      <c r="G191" s="96"/>
      <c r="H191" s="97"/>
      <c r="I191" s="60"/>
      <c r="J191" s="60"/>
      <c r="K191" s="60"/>
      <c r="L191" s="96">
        <v>495</v>
      </c>
      <c r="M191" s="96">
        <v>495</v>
      </c>
      <c r="N191" s="98"/>
      <c r="O191" s="96">
        <v>385</v>
      </c>
      <c r="P191" s="112">
        <v>340</v>
      </c>
    </row>
    <row r="192" spans="1:16" ht="25.5">
      <c r="A192" s="90">
        <v>190</v>
      </c>
      <c r="B192" s="12" t="s">
        <v>471</v>
      </c>
      <c r="C192" s="52" t="s">
        <v>216</v>
      </c>
      <c r="D192" s="52" t="s">
        <v>472</v>
      </c>
      <c r="E192" s="12" t="s">
        <v>237</v>
      </c>
      <c r="F192" s="60"/>
      <c r="G192" s="96"/>
      <c r="H192" s="97"/>
      <c r="I192" s="60"/>
      <c r="J192" s="60"/>
      <c r="K192" s="60"/>
      <c r="L192" s="96">
        <v>520</v>
      </c>
      <c r="M192" s="96"/>
      <c r="N192" s="98"/>
      <c r="O192" s="96"/>
      <c r="P192" s="112"/>
    </row>
    <row r="193" spans="1:16" ht="25.5">
      <c r="A193" s="93">
        <v>191</v>
      </c>
      <c r="B193" s="12" t="s">
        <v>473</v>
      </c>
      <c r="C193" s="52" t="s">
        <v>474</v>
      </c>
      <c r="D193" s="52" t="s">
        <v>475</v>
      </c>
      <c r="E193" s="12" t="s">
        <v>237</v>
      </c>
      <c r="F193" s="60"/>
      <c r="G193" s="96"/>
      <c r="H193" s="97"/>
      <c r="I193" s="60"/>
      <c r="J193" s="60"/>
      <c r="K193" s="60"/>
      <c r="L193" s="96">
        <v>490</v>
      </c>
      <c r="M193" s="96">
        <v>465</v>
      </c>
      <c r="N193" s="98"/>
      <c r="O193" s="96">
        <v>347.7</v>
      </c>
      <c r="P193" s="112">
        <v>323</v>
      </c>
    </row>
    <row r="194" spans="1:16">
      <c r="A194" s="90">
        <v>192</v>
      </c>
      <c r="B194" s="12" t="s">
        <v>476</v>
      </c>
      <c r="C194" s="52" t="s">
        <v>477</v>
      </c>
      <c r="D194" s="52" t="s">
        <v>478</v>
      </c>
      <c r="E194" s="12" t="s">
        <v>237</v>
      </c>
      <c r="F194" s="60"/>
      <c r="G194" s="96"/>
      <c r="H194" s="97"/>
      <c r="I194" s="60"/>
      <c r="J194" s="60"/>
      <c r="K194" s="60"/>
      <c r="L194" s="96">
        <v>600</v>
      </c>
      <c r="M194" s="96">
        <v>465</v>
      </c>
      <c r="N194" s="98"/>
      <c r="O194" s="96">
        <v>347.7</v>
      </c>
      <c r="P194" s="112"/>
    </row>
    <row r="195" spans="1:16">
      <c r="A195" s="93">
        <v>193</v>
      </c>
      <c r="B195" s="12" t="s">
        <v>479</v>
      </c>
      <c r="C195" s="52" t="s">
        <v>480</v>
      </c>
      <c r="D195" s="52" t="s">
        <v>481</v>
      </c>
      <c r="E195" s="12" t="s">
        <v>237</v>
      </c>
      <c r="F195" s="60"/>
      <c r="G195" s="96"/>
      <c r="H195" s="97"/>
      <c r="I195" s="60"/>
      <c r="J195" s="60"/>
      <c r="K195" s="60"/>
      <c r="L195" s="96">
        <v>475</v>
      </c>
      <c r="M195" s="96">
        <v>465</v>
      </c>
      <c r="N195" s="98"/>
      <c r="O195" s="96">
        <v>347.7</v>
      </c>
      <c r="P195" s="112"/>
    </row>
    <row r="196" spans="1:16" ht="14.45" customHeight="1">
      <c r="A196" s="90">
        <v>194</v>
      </c>
      <c r="B196" s="12" t="s">
        <v>482</v>
      </c>
      <c r="C196" s="52" t="s">
        <v>483</v>
      </c>
      <c r="D196" s="52" t="s">
        <v>2027</v>
      </c>
      <c r="E196" s="21" t="s">
        <v>237</v>
      </c>
      <c r="F196" s="60"/>
      <c r="G196" s="96"/>
      <c r="H196" s="97"/>
      <c r="I196" s="60"/>
      <c r="J196" s="60"/>
      <c r="K196" s="60"/>
      <c r="L196" s="96">
        <v>565</v>
      </c>
      <c r="M196" s="96">
        <v>465</v>
      </c>
      <c r="N196" s="98"/>
      <c r="O196" s="96">
        <v>347.7</v>
      </c>
      <c r="P196" s="112"/>
    </row>
    <row r="197" spans="1:16" ht="25.5">
      <c r="A197" s="93">
        <v>195</v>
      </c>
      <c r="B197" s="12" t="s">
        <v>484</v>
      </c>
      <c r="C197" s="52" t="s">
        <v>485</v>
      </c>
      <c r="D197" s="52" t="s">
        <v>486</v>
      </c>
      <c r="E197" s="12" t="s">
        <v>237</v>
      </c>
      <c r="F197" s="60"/>
      <c r="G197" s="96"/>
      <c r="H197" s="97"/>
      <c r="I197" s="60"/>
      <c r="J197" s="60"/>
      <c r="K197" s="60"/>
      <c r="L197" s="96">
        <v>510</v>
      </c>
      <c r="M197" s="96">
        <v>465</v>
      </c>
      <c r="N197" s="98"/>
      <c r="O197" s="96">
        <v>347.7</v>
      </c>
      <c r="P197" s="112">
        <v>327</v>
      </c>
    </row>
    <row r="198" spans="1:16" ht="25.5">
      <c r="A198" s="90">
        <v>196</v>
      </c>
      <c r="B198" s="12" t="s">
        <v>487</v>
      </c>
      <c r="C198" s="52" t="s">
        <v>488</v>
      </c>
      <c r="D198" s="52" t="s">
        <v>2028</v>
      </c>
      <c r="E198" s="21" t="s">
        <v>237</v>
      </c>
      <c r="F198" s="60"/>
      <c r="G198" s="96"/>
      <c r="H198" s="97"/>
      <c r="I198" s="60"/>
      <c r="J198" s="60"/>
      <c r="K198" s="60"/>
      <c r="L198" s="96">
        <v>190</v>
      </c>
      <c r="M198" s="96">
        <v>465</v>
      </c>
      <c r="N198" s="98"/>
      <c r="O198" s="96">
        <v>347.7</v>
      </c>
      <c r="P198" s="112">
        <v>333</v>
      </c>
    </row>
    <row r="199" spans="1:16" ht="38.25">
      <c r="A199" s="93">
        <v>197</v>
      </c>
      <c r="B199" s="12" t="s">
        <v>489</v>
      </c>
      <c r="C199" s="19" t="s">
        <v>490</v>
      </c>
      <c r="D199" s="52" t="s">
        <v>2026</v>
      </c>
      <c r="E199" s="21" t="s">
        <v>237</v>
      </c>
      <c r="F199" s="60"/>
      <c r="G199" s="96"/>
      <c r="H199" s="97"/>
      <c r="I199" s="60"/>
      <c r="J199" s="60"/>
      <c r="K199" s="60"/>
      <c r="L199" s="96">
        <v>500</v>
      </c>
      <c r="M199" s="96">
        <v>465</v>
      </c>
      <c r="N199" s="98"/>
      <c r="O199" s="96">
        <v>347.7</v>
      </c>
      <c r="P199" s="112">
        <v>325</v>
      </c>
    </row>
    <row r="200" spans="1:16" ht="25.5">
      <c r="A200" s="90">
        <v>198</v>
      </c>
      <c r="B200" s="12" t="s">
        <v>491</v>
      </c>
      <c r="C200" s="52" t="s">
        <v>492</v>
      </c>
      <c r="D200" s="52" t="s">
        <v>2029</v>
      </c>
      <c r="E200" s="21" t="s">
        <v>237</v>
      </c>
      <c r="F200" s="60"/>
      <c r="G200" s="96"/>
      <c r="H200" s="97"/>
      <c r="I200" s="60"/>
      <c r="J200" s="60"/>
      <c r="K200" s="60"/>
      <c r="L200" s="96">
        <v>425</v>
      </c>
      <c r="M200" s="96">
        <v>465</v>
      </c>
      <c r="N200" s="98"/>
      <c r="O200" s="96">
        <v>347.7</v>
      </c>
      <c r="P200" s="112">
        <v>318</v>
      </c>
    </row>
    <row r="201" spans="1:16" ht="25.5">
      <c r="A201" s="93">
        <v>199</v>
      </c>
      <c r="B201" s="12" t="s">
        <v>494</v>
      </c>
      <c r="C201" s="52" t="s">
        <v>495</v>
      </c>
      <c r="D201" s="52" t="s">
        <v>2030</v>
      </c>
      <c r="E201" s="21" t="s">
        <v>237</v>
      </c>
      <c r="F201" s="60"/>
      <c r="G201" s="96"/>
      <c r="H201" s="97"/>
      <c r="I201" s="60"/>
      <c r="J201" s="60"/>
      <c r="K201" s="60"/>
      <c r="L201" s="96">
        <v>835</v>
      </c>
      <c r="M201" s="96">
        <v>465</v>
      </c>
      <c r="N201" s="98"/>
      <c r="O201" s="96">
        <v>347.7</v>
      </c>
      <c r="P201" s="112">
        <v>322</v>
      </c>
    </row>
    <row r="202" spans="1:16" ht="25.5">
      <c r="A202" s="90">
        <v>200</v>
      </c>
      <c r="B202" s="12" t="s">
        <v>496</v>
      </c>
      <c r="C202" s="52" t="s">
        <v>497</v>
      </c>
      <c r="D202" s="52" t="s">
        <v>2031</v>
      </c>
      <c r="E202" s="21" t="s">
        <v>237</v>
      </c>
      <c r="F202" s="123"/>
      <c r="G202" s="123"/>
      <c r="H202" s="123"/>
      <c r="I202" s="123"/>
      <c r="J202" s="123"/>
      <c r="K202" s="123"/>
      <c r="L202" s="123"/>
      <c r="M202" s="123"/>
      <c r="N202" s="123"/>
      <c r="O202" s="123"/>
      <c r="P202" s="123"/>
    </row>
    <row r="203" spans="1:16">
      <c r="A203" s="93">
        <v>201</v>
      </c>
      <c r="B203" s="12" t="s">
        <v>498</v>
      </c>
      <c r="C203" s="52" t="s">
        <v>499</v>
      </c>
      <c r="D203" s="52" t="s">
        <v>493</v>
      </c>
      <c r="E203" s="12" t="s">
        <v>237</v>
      </c>
      <c r="F203" s="60"/>
      <c r="G203" s="96"/>
      <c r="H203" s="97"/>
      <c r="I203" s="60"/>
      <c r="J203" s="60"/>
      <c r="K203" s="60"/>
      <c r="L203" s="96">
        <v>260</v>
      </c>
      <c r="M203" s="96">
        <v>465</v>
      </c>
      <c r="N203" s="98"/>
      <c r="O203" s="96">
        <v>347.7</v>
      </c>
      <c r="P203" s="112"/>
    </row>
    <row r="204" spans="1:16">
      <c r="A204" s="90">
        <v>202</v>
      </c>
      <c r="B204" s="12" t="s">
        <v>500</v>
      </c>
      <c r="C204" s="52" t="s">
        <v>501</v>
      </c>
      <c r="D204" s="52" t="s">
        <v>502</v>
      </c>
      <c r="E204" s="12" t="s">
        <v>237</v>
      </c>
      <c r="F204" s="60"/>
      <c r="G204" s="96"/>
      <c r="H204" s="97"/>
      <c r="I204" s="60"/>
      <c r="J204" s="60"/>
      <c r="K204" s="60"/>
      <c r="L204" s="96">
        <v>545</v>
      </c>
      <c r="M204" s="96"/>
      <c r="N204" s="98"/>
      <c r="O204" s="96"/>
      <c r="P204" s="112"/>
    </row>
    <row r="205" spans="1:16" ht="25.5">
      <c r="A205" s="93">
        <v>203</v>
      </c>
      <c r="B205" s="12" t="s">
        <v>503</v>
      </c>
      <c r="C205" s="52" t="s">
        <v>504</v>
      </c>
      <c r="D205" s="52" t="s">
        <v>2032</v>
      </c>
      <c r="E205" s="21" t="s">
        <v>237</v>
      </c>
      <c r="F205" s="60"/>
      <c r="G205" s="96"/>
      <c r="H205" s="97"/>
      <c r="I205" s="60"/>
      <c r="J205" s="60"/>
      <c r="K205" s="60"/>
      <c r="L205" s="96">
        <v>560</v>
      </c>
      <c r="M205" s="96"/>
      <c r="N205" s="98"/>
      <c r="O205" s="96"/>
      <c r="P205" s="112"/>
    </row>
    <row r="206" spans="1:16" ht="38.25">
      <c r="A206" s="90">
        <v>204</v>
      </c>
      <c r="B206" s="12" t="s">
        <v>505</v>
      </c>
      <c r="C206" s="52" t="s">
        <v>506</v>
      </c>
      <c r="D206" s="52" t="s">
        <v>2033</v>
      </c>
      <c r="E206" s="21" t="s">
        <v>237</v>
      </c>
      <c r="F206" s="60"/>
      <c r="G206" s="96"/>
      <c r="H206" s="97"/>
      <c r="I206" s="60"/>
      <c r="J206" s="60"/>
      <c r="K206" s="60"/>
      <c r="L206" s="96">
        <v>455</v>
      </c>
      <c r="M206" s="96">
        <v>465</v>
      </c>
      <c r="N206" s="98"/>
      <c r="O206" s="96">
        <v>347.7</v>
      </c>
      <c r="P206" s="112">
        <v>322</v>
      </c>
    </row>
    <row r="207" spans="1:16" ht="25.5">
      <c r="A207" s="93">
        <v>205</v>
      </c>
      <c r="B207" s="12" t="s">
        <v>507</v>
      </c>
      <c r="C207" s="52" t="s">
        <v>508</v>
      </c>
      <c r="D207" s="52" t="s">
        <v>2034</v>
      </c>
      <c r="E207" s="21" t="s">
        <v>237</v>
      </c>
      <c r="F207" s="60"/>
      <c r="G207" s="96"/>
      <c r="H207" s="97"/>
      <c r="I207" s="60"/>
      <c r="J207" s="60"/>
      <c r="K207" s="60"/>
      <c r="L207" s="96">
        <v>425</v>
      </c>
      <c r="M207" s="96">
        <v>465</v>
      </c>
      <c r="N207" s="98"/>
      <c r="O207" s="96">
        <v>347.7</v>
      </c>
      <c r="P207" s="112">
        <v>323</v>
      </c>
    </row>
    <row r="208" spans="1:16" ht="14.45" customHeight="1">
      <c r="A208" s="90">
        <v>206</v>
      </c>
      <c r="B208" s="12" t="s">
        <v>509</v>
      </c>
      <c r="C208" s="52" t="s">
        <v>510</v>
      </c>
      <c r="D208" s="52" t="s">
        <v>2035</v>
      </c>
      <c r="E208" s="21" t="s">
        <v>237</v>
      </c>
      <c r="F208" s="60"/>
      <c r="G208" s="96"/>
      <c r="H208" s="97"/>
      <c r="I208" s="60"/>
      <c r="J208" s="60"/>
      <c r="K208" s="60"/>
      <c r="L208" s="96">
        <v>540</v>
      </c>
      <c r="M208" s="96"/>
      <c r="N208" s="98"/>
      <c r="O208" s="60"/>
      <c r="P208" s="112"/>
    </row>
    <row r="209" spans="1:16" ht="14.45" customHeight="1">
      <c r="A209" s="93">
        <v>207</v>
      </c>
      <c r="B209" s="12" t="s">
        <v>511</v>
      </c>
      <c r="C209" s="52" t="s">
        <v>512</v>
      </c>
      <c r="D209" s="52" t="s">
        <v>2036</v>
      </c>
      <c r="E209" s="21" t="s">
        <v>237</v>
      </c>
      <c r="F209" s="60"/>
      <c r="G209" s="96"/>
      <c r="H209" s="97"/>
      <c r="I209" s="60"/>
      <c r="J209" s="60"/>
      <c r="K209" s="60"/>
      <c r="L209" s="96">
        <v>500</v>
      </c>
      <c r="M209" s="96">
        <v>465</v>
      </c>
      <c r="N209" s="98"/>
      <c r="O209" s="96">
        <v>347.7</v>
      </c>
      <c r="P209" s="112">
        <v>323</v>
      </c>
    </row>
    <row r="210" spans="1:16" ht="25.5">
      <c r="A210" s="90">
        <v>208</v>
      </c>
      <c r="B210" s="12" t="s">
        <v>513</v>
      </c>
      <c r="C210" s="52" t="s">
        <v>514</v>
      </c>
      <c r="D210" s="52" t="s">
        <v>2037</v>
      </c>
      <c r="E210" s="21" t="s">
        <v>237</v>
      </c>
      <c r="F210" s="60"/>
      <c r="G210" s="96"/>
      <c r="H210" s="97"/>
      <c r="I210" s="60"/>
      <c r="J210" s="60"/>
      <c r="K210" s="60"/>
      <c r="L210" s="108"/>
      <c r="M210" s="96">
        <v>465</v>
      </c>
      <c r="N210" s="98"/>
      <c r="O210" s="96">
        <v>347.7</v>
      </c>
      <c r="P210" s="112">
        <v>323</v>
      </c>
    </row>
    <row r="211" spans="1:16">
      <c r="A211" s="93">
        <v>209</v>
      </c>
      <c r="B211" s="12" t="s">
        <v>515</v>
      </c>
      <c r="C211" s="52" t="s">
        <v>483</v>
      </c>
      <c r="D211" s="52" t="s">
        <v>516</v>
      </c>
      <c r="E211" s="12" t="s">
        <v>237</v>
      </c>
      <c r="F211" s="60"/>
      <c r="G211" s="96"/>
      <c r="H211" s="97"/>
      <c r="I211" s="60"/>
      <c r="J211" s="60"/>
      <c r="K211" s="60"/>
      <c r="L211" s="96">
        <v>630</v>
      </c>
      <c r="M211" s="96"/>
      <c r="N211" s="98"/>
      <c r="O211" s="60"/>
      <c r="P211" s="112"/>
    </row>
    <row r="212" spans="1:16" ht="25.5">
      <c r="A212" s="90">
        <v>210</v>
      </c>
      <c r="B212" s="12" t="s">
        <v>517</v>
      </c>
      <c r="C212" s="52" t="s">
        <v>485</v>
      </c>
      <c r="D212" s="52" t="s">
        <v>518</v>
      </c>
      <c r="E212" s="12" t="s">
        <v>237</v>
      </c>
      <c r="F212" s="60"/>
      <c r="G212" s="96"/>
      <c r="H212" s="97"/>
      <c r="I212" s="60"/>
      <c r="J212" s="60"/>
      <c r="K212" s="60"/>
      <c r="L212" s="108"/>
      <c r="M212" s="96">
        <v>465</v>
      </c>
      <c r="N212" s="98"/>
      <c r="O212" s="96">
        <v>340</v>
      </c>
      <c r="P212" s="112">
        <v>323</v>
      </c>
    </row>
    <row r="213" spans="1:16" ht="38.25">
      <c r="A213" s="93">
        <v>211</v>
      </c>
      <c r="B213" s="12" t="s">
        <v>519</v>
      </c>
      <c r="C213" s="52" t="s">
        <v>520</v>
      </c>
      <c r="D213" s="52" t="s">
        <v>2038</v>
      </c>
      <c r="E213" s="21" t="s">
        <v>237</v>
      </c>
      <c r="F213" s="60"/>
      <c r="G213" s="96"/>
      <c r="H213" s="97"/>
      <c r="I213" s="60"/>
      <c r="J213" s="60"/>
      <c r="K213" s="60"/>
      <c r="L213" s="96">
        <v>500</v>
      </c>
      <c r="M213" s="96"/>
      <c r="N213" s="98"/>
      <c r="O213" s="96"/>
      <c r="P213" s="112"/>
    </row>
    <row r="214" spans="1:16" ht="25.5">
      <c r="A214" s="90">
        <v>212</v>
      </c>
      <c r="B214" s="12" t="s">
        <v>521</v>
      </c>
      <c r="C214" s="52" t="s">
        <v>522</v>
      </c>
      <c r="D214" s="52" t="s">
        <v>523</v>
      </c>
      <c r="E214" s="12" t="s">
        <v>237</v>
      </c>
      <c r="F214" s="60"/>
      <c r="G214" s="96"/>
      <c r="H214" s="97"/>
      <c r="I214" s="60"/>
      <c r="J214" s="60"/>
      <c r="K214" s="60"/>
      <c r="L214" s="96">
        <v>440</v>
      </c>
      <c r="M214" s="96">
        <v>465</v>
      </c>
      <c r="N214" s="98"/>
      <c r="O214" s="96">
        <v>340</v>
      </c>
      <c r="P214" s="112">
        <v>323</v>
      </c>
    </row>
    <row r="215" spans="1:16" ht="25.5">
      <c r="A215" s="93">
        <v>213</v>
      </c>
      <c r="B215" s="12" t="s">
        <v>524</v>
      </c>
      <c r="C215" s="52" t="s">
        <v>525</v>
      </c>
      <c r="D215" s="52" t="s">
        <v>2039</v>
      </c>
      <c r="E215" s="21" t="s">
        <v>237</v>
      </c>
      <c r="F215" s="60"/>
      <c r="G215" s="96"/>
      <c r="H215" s="97"/>
      <c r="I215" s="60"/>
      <c r="J215" s="60"/>
      <c r="K215" s="60"/>
      <c r="L215" s="96">
        <v>455</v>
      </c>
      <c r="M215" s="96">
        <v>465</v>
      </c>
      <c r="N215" s="98"/>
      <c r="O215" s="96">
        <v>340</v>
      </c>
      <c r="P215" s="112"/>
    </row>
    <row r="216" spans="1:16" ht="25.5">
      <c r="A216" s="90">
        <v>214</v>
      </c>
      <c r="B216" s="12" t="s">
        <v>526</v>
      </c>
      <c r="C216" s="52" t="s">
        <v>527</v>
      </c>
      <c r="D216" s="52" t="s">
        <v>2040</v>
      </c>
      <c r="E216" s="21" t="s">
        <v>237</v>
      </c>
      <c r="F216" s="60"/>
      <c r="G216" s="96"/>
      <c r="H216" s="97"/>
      <c r="I216" s="60"/>
      <c r="J216" s="60"/>
      <c r="K216" s="60"/>
      <c r="L216" s="96">
        <v>490</v>
      </c>
      <c r="M216" s="96">
        <v>465</v>
      </c>
      <c r="N216" s="98"/>
      <c r="O216" s="96">
        <v>340</v>
      </c>
      <c r="P216" s="112">
        <v>323</v>
      </c>
    </row>
    <row r="217" spans="1:16" ht="25.5">
      <c r="A217" s="93">
        <v>215</v>
      </c>
      <c r="B217" s="12" t="s">
        <v>528</v>
      </c>
      <c r="C217" s="52" t="s">
        <v>529</v>
      </c>
      <c r="D217" s="52" t="s">
        <v>530</v>
      </c>
      <c r="E217" s="12" t="s">
        <v>237</v>
      </c>
      <c r="F217" s="60"/>
      <c r="G217" s="96"/>
      <c r="H217" s="97"/>
      <c r="I217" s="60"/>
      <c r="J217" s="60"/>
      <c r="K217" s="60"/>
      <c r="L217" s="96">
        <v>500</v>
      </c>
      <c r="M217" s="96">
        <v>465</v>
      </c>
      <c r="N217" s="98"/>
      <c r="O217" s="96">
        <v>340</v>
      </c>
      <c r="P217" s="112">
        <v>323</v>
      </c>
    </row>
    <row r="218" spans="1:16" ht="25.5">
      <c r="A218" s="90">
        <v>216</v>
      </c>
      <c r="B218" s="12" t="s">
        <v>531</v>
      </c>
      <c r="C218" s="52" t="s">
        <v>532</v>
      </c>
      <c r="D218" s="52" t="s">
        <v>533</v>
      </c>
      <c r="E218" s="12" t="s">
        <v>237</v>
      </c>
      <c r="F218" s="60"/>
      <c r="G218" s="96"/>
      <c r="H218" s="97"/>
      <c r="I218" s="60"/>
      <c r="J218" s="60"/>
      <c r="K218" s="60"/>
      <c r="L218" s="96">
        <v>510</v>
      </c>
      <c r="M218" s="96">
        <v>465</v>
      </c>
      <c r="N218" s="98"/>
      <c r="O218" s="96">
        <v>347.7</v>
      </c>
      <c r="P218" s="112">
        <v>327</v>
      </c>
    </row>
    <row r="219" spans="1:16" ht="25.5">
      <c r="A219" s="93">
        <v>217</v>
      </c>
      <c r="B219" s="12" t="s">
        <v>534</v>
      </c>
      <c r="C219" s="52" t="s">
        <v>535</v>
      </c>
      <c r="D219" s="52" t="s">
        <v>536</v>
      </c>
      <c r="E219" s="12" t="s">
        <v>237</v>
      </c>
      <c r="F219" s="60"/>
      <c r="G219" s="96"/>
      <c r="H219" s="97"/>
      <c r="I219" s="60"/>
      <c r="J219" s="60"/>
      <c r="K219" s="60"/>
      <c r="L219" s="96">
        <v>520</v>
      </c>
      <c r="M219" s="96">
        <v>465</v>
      </c>
      <c r="N219" s="98"/>
      <c r="O219" s="96">
        <v>347.7</v>
      </c>
      <c r="P219" s="112"/>
    </row>
    <row r="220" spans="1:16">
      <c r="A220" s="90">
        <v>218</v>
      </c>
      <c r="B220" s="12" t="s">
        <v>537</v>
      </c>
      <c r="C220" s="52" t="s">
        <v>538</v>
      </c>
      <c r="D220" s="52" t="s">
        <v>539</v>
      </c>
      <c r="E220" s="12" t="s">
        <v>237</v>
      </c>
      <c r="F220" s="60"/>
      <c r="G220" s="96"/>
      <c r="H220" s="97"/>
      <c r="I220" s="60"/>
      <c r="J220" s="60"/>
      <c r="K220" s="60"/>
      <c r="L220" s="96">
        <v>530</v>
      </c>
      <c r="M220" s="96">
        <v>465</v>
      </c>
      <c r="N220" s="98"/>
      <c r="O220" s="96">
        <v>347.7</v>
      </c>
      <c r="P220" s="112"/>
    </row>
    <row r="221" spans="1:16" ht="25.5">
      <c r="A221" s="93">
        <v>219</v>
      </c>
      <c r="B221" s="12" t="s">
        <v>540</v>
      </c>
      <c r="C221" s="52" t="s">
        <v>541</v>
      </c>
      <c r="D221" s="52" t="s">
        <v>542</v>
      </c>
      <c r="E221" s="12" t="s">
        <v>237</v>
      </c>
      <c r="F221" s="60"/>
      <c r="G221" s="96"/>
      <c r="H221" s="97"/>
      <c r="I221" s="60"/>
      <c r="J221" s="60"/>
      <c r="K221" s="60"/>
      <c r="L221" s="108"/>
      <c r="M221" s="96">
        <v>440</v>
      </c>
      <c r="N221" s="98"/>
      <c r="O221" s="96">
        <v>344.6</v>
      </c>
      <c r="P221" s="112">
        <v>315</v>
      </c>
    </row>
    <row r="222" spans="1:16">
      <c r="A222" s="90">
        <v>220</v>
      </c>
      <c r="B222" s="12" t="s">
        <v>543</v>
      </c>
      <c r="C222" s="52" t="s">
        <v>544</v>
      </c>
      <c r="D222" s="52" t="s">
        <v>545</v>
      </c>
      <c r="E222" s="12" t="s">
        <v>237</v>
      </c>
      <c r="F222" s="60"/>
      <c r="G222" s="96"/>
      <c r="H222" s="97"/>
      <c r="I222" s="60"/>
      <c r="J222" s="60"/>
      <c r="K222" s="60"/>
      <c r="L222" s="108">
        <v>615</v>
      </c>
      <c r="M222" s="96">
        <v>440</v>
      </c>
      <c r="N222" s="98"/>
      <c r="O222" s="96">
        <v>344.6</v>
      </c>
      <c r="P222" s="112">
        <v>310</v>
      </c>
    </row>
    <row r="223" spans="1:16">
      <c r="A223" s="93">
        <v>221</v>
      </c>
      <c r="B223" s="12" t="s">
        <v>546</v>
      </c>
      <c r="C223" s="52" t="s">
        <v>547</v>
      </c>
      <c r="D223" s="52" t="s">
        <v>548</v>
      </c>
      <c r="E223" s="12" t="s">
        <v>237</v>
      </c>
      <c r="F223" s="60"/>
      <c r="G223" s="96"/>
      <c r="H223" s="97"/>
      <c r="I223" s="60"/>
      <c r="J223" s="60"/>
      <c r="K223" s="60"/>
      <c r="L223" s="108">
        <v>245</v>
      </c>
      <c r="M223" s="96">
        <v>440</v>
      </c>
      <c r="N223" s="98"/>
      <c r="O223" s="96">
        <v>340.7</v>
      </c>
      <c r="P223" s="112">
        <v>305</v>
      </c>
    </row>
    <row r="224" spans="1:16">
      <c r="A224" s="90">
        <v>222</v>
      </c>
      <c r="B224" s="12" t="s">
        <v>549</v>
      </c>
      <c r="C224" s="52" t="s">
        <v>550</v>
      </c>
      <c r="D224" s="52" t="s">
        <v>551</v>
      </c>
      <c r="E224" s="12" t="s">
        <v>237</v>
      </c>
      <c r="F224" s="60"/>
      <c r="G224" s="96"/>
      <c r="H224" s="97"/>
      <c r="I224" s="60"/>
      <c r="J224" s="60"/>
      <c r="K224" s="60"/>
      <c r="L224" s="96">
        <v>295</v>
      </c>
      <c r="M224" s="96">
        <v>440</v>
      </c>
      <c r="N224" s="98"/>
      <c r="O224" s="96">
        <v>340.7</v>
      </c>
      <c r="P224" s="112">
        <v>305</v>
      </c>
    </row>
    <row r="225" spans="1:16">
      <c r="A225" s="93">
        <v>223</v>
      </c>
      <c r="B225" s="12" t="s">
        <v>552</v>
      </c>
      <c r="C225" s="52" t="s">
        <v>553</v>
      </c>
      <c r="D225" s="52" t="s">
        <v>554</v>
      </c>
      <c r="E225" s="12" t="s">
        <v>237</v>
      </c>
      <c r="F225" s="60"/>
      <c r="G225" s="96"/>
      <c r="H225" s="97"/>
      <c r="I225" s="60"/>
      <c r="J225" s="60"/>
      <c r="K225" s="60"/>
      <c r="L225" s="96">
        <v>485</v>
      </c>
      <c r="M225" s="96"/>
      <c r="N225" s="98"/>
      <c r="O225" s="96"/>
      <c r="P225" s="112"/>
    </row>
    <row r="226" spans="1:16">
      <c r="A226" s="90">
        <v>224</v>
      </c>
      <c r="B226" s="12" t="s">
        <v>555</v>
      </c>
      <c r="C226" s="52" t="s">
        <v>556</v>
      </c>
      <c r="D226" s="52" t="s">
        <v>335</v>
      </c>
      <c r="E226" s="12" t="s">
        <v>237</v>
      </c>
      <c r="F226" s="60"/>
      <c r="G226" s="96"/>
      <c r="H226" s="97"/>
      <c r="I226" s="60"/>
      <c r="J226" s="60"/>
      <c r="K226" s="60"/>
      <c r="L226" s="96">
        <v>529</v>
      </c>
      <c r="M226" s="96">
        <v>420</v>
      </c>
      <c r="N226" s="98"/>
      <c r="O226" s="96">
        <v>340.7</v>
      </c>
      <c r="P226" s="112">
        <v>303</v>
      </c>
    </row>
    <row r="227" spans="1:16" ht="51">
      <c r="A227" s="93">
        <v>225</v>
      </c>
      <c r="B227" s="12" t="s">
        <v>557</v>
      </c>
      <c r="C227" s="52" t="s">
        <v>2042</v>
      </c>
      <c r="D227" s="52" t="s">
        <v>2041</v>
      </c>
      <c r="E227" s="21" t="s">
        <v>237</v>
      </c>
      <c r="F227" s="60"/>
      <c r="G227" s="96"/>
      <c r="H227" s="97"/>
      <c r="I227" s="60"/>
      <c r="J227" s="60"/>
      <c r="K227" s="60"/>
      <c r="L227" s="108"/>
      <c r="M227" s="96">
        <v>1060</v>
      </c>
      <c r="N227" s="98"/>
      <c r="O227" s="96">
        <v>806.7</v>
      </c>
      <c r="P227" s="112">
        <v>685</v>
      </c>
    </row>
    <row r="228" spans="1:16" ht="51">
      <c r="A228" s="90">
        <v>226</v>
      </c>
      <c r="B228" s="12" t="s">
        <v>558</v>
      </c>
      <c r="C228" s="52" t="s">
        <v>2044</v>
      </c>
      <c r="D228" s="52" t="s">
        <v>2043</v>
      </c>
      <c r="E228" s="21" t="s">
        <v>237</v>
      </c>
      <c r="F228" s="60"/>
      <c r="G228" s="96"/>
      <c r="H228" s="97"/>
      <c r="I228" s="60"/>
      <c r="J228" s="60"/>
      <c r="K228" s="60"/>
      <c r="L228" s="96">
        <v>490</v>
      </c>
      <c r="M228" s="96">
        <v>1060</v>
      </c>
      <c r="N228" s="98"/>
      <c r="O228" s="96">
        <v>806.7</v>
      </c>
      <c r="P228" s="112">
        <v>680</v>
      </c>
    </row>
    <row r="229" spans="1:16" ht="38.25">
      <c r="A229" s="93">
        <v>227</v>
      </c>
      <c r="B229" s="12" t="s">
        <v>559</v>
      </c>
      <c r="C229" s="52" t="s">
        <v>560</v>
      </c>
      <c r="D229" s="52" t="s">
        <v>2045</v>
      </c>
      <c r="E229" s="21" t="s">
        <v>237</v>
      </c>
      <c r="F229" s="60"/>
      <c r="G229" s="96"/>
      <c r="H229" s="97"/>
      <c r="I229" s="60"/>
      <c r="J229" s="60"/>
      <c r="K229" s="60"/>
      <c r="L229" s="96">
        <v>180</v>
      </c>
      <c r="M229" s="96">
        <v>880</v>
      </c>
      <c r="N229" s="98"/>
      <c r="O229" s="96">
        <v>668.95</v>
      </c>
      <c r="P229" s="112">
        <v>595</v>
      </c>
    </row>
    <row r="230" spans="1:16" ht="38.25">
      <c r="A230" s="90">
        <v>228</v>
      </c>
      <c r="B230" s="12" t="s">
        <v>561</v>
      </c>
      <c r="C230" s="52" t="s">
        <v>562</v>
      </c>
      <c r="D230" s="52" t="s">
        <v>2046</v>
      </c>
      <c r="E230" s="21" t="s">
        <v>237</v>
      </c>
      <c r="F230" s="60"/>
      <c r="G230" s="96"/>
      <c r="H230" s="97"/>
      <c r="I230" s="60"/>
      <c r="J230" s="60"/>
      <c r="K230" s="60"/>
      <c r="L230" s="96">
        <v>585</v>
      </c>
      <c r="M230" s="96">
        <v>880</v>
      </c>
      <c r="N230" s="98"/>
      <c r="O230" s="96">
        <v>668.95</v>
      </c>
      <c r="P230" s="112">
        <v>595</v>
      </c>
    </row>
    <row r="231" spans="1:16" ht="25.5">
      <c r="A231" s="93">
        <v>229</v>
      </c>
      <c r="B231" s="21">
        <v>556434</v>
      </c>
      <c r="C231" s="52" t="s">
        <v>563</v>
      </c>
      <c r="D231" s="52" t="s">
        <v>564</v>
      </c>
      <c r="E231" s="12" t="s">
        <v>565</v>
      </c>
      <c r="F231" s="60"/>
      <c r="G231" s="96"/>
      <c r="H231" s="97"/>
      <c r="I231" s="60"/>
      <c r="J231" s="60"/>
      <c r="K231" s="60"/>
      <c r="L231" s="96">
        <v>505</v>
      </c>
      <c r="M231" s="96"/>
      <c r="N231" s="110">
        <v>240</v>
      </c>
      <c r="O231" s="96"/>
      <c r="P231" s="112"/>
    </row>
    <row r="232" spans="1:16" ht="25.5">
      <c r="A232" s="90">
        <v>230</v>
      </c>
      <c r="B232" s="21">
        <v>560176</v>
      </c>
      <c r="C232" s="52" t="s">
        <v>566</v>
      </c>
      <c r="D232" s="52" t="s">
        <v>567</v>
      </c>
      <c r="E232" s="12" t="s">
        <v>565</v>
      </c>
      <c r="F232" s="60"/>
      <c r="G232" s="96"/>
      <c r="H232" s="97"/>
      <c r="I232" s="60"/>
      <c r="J232" s="60"/>
      <c r="K232" s="60"/>
      <c r="L232" s="108">
        <v>240</v>
      </c>
      <c r="M232" s="96"/>
      <c r="N232" s="110">
        <v>370</v>
      </c>
      <c r="O232" s="96"/>
      <c r="P232" s="112"/>
    </row>
    <row r="233" spans="1:16" ht="25.5">
      <c r="A233" s="93">
        <v>231</v>
      </c>
      <c r="B233" s="21">
        <v>560717</v>
      </c>
      <c r="C233" s="52" t="s">
        <v>568</v>
      </c>
      <c r="D233" s="52" t="s">
        <v>569</v>
      </c>
      <c r="E233" s="12" t="s">
        <v>565</v>
      </c>
      <c r="F233" s="60"/>
      <c r="G233" s="96"/>
      <c r="H233" s="97"/>
      <c r="I233" s="60"/>
      <c r="J233" s="60"/>
      <c r="K233" s="60"/>
      <c r="L233" s="96">
        <v>240</v>
      </c>
      <c r="M233" s="96"/>
      <c r="N233" s="110">
        <v>260</v>
      </c>
      <c r="O233" s="96"/>
      <c r="P233" s="112"/>
    </row>
    <row r="234" spans="1:16" ht="25.5">
      <c r="A234" s="90">
        <v>232</v>
      </c>
      <c r="B234" s="21">
        <v>560842</v>
      </c>
      <c r="C234" s="52" t="s">
        <v>570</v>
      </c>
      <c r="D234" s="52" t="s">
        <v>571</v>
      </c>
      <c r="E234" s="12" t="s">
        <v>565</v>
      </c>
      <c r="F234" s="60"/>
      <c r="G234" s="96"/>
      <c r="H234" s="97"/>
      <c r="I234" s="60"/>
      <c r="J234" s="60"/>
      <c r="K234" s="60"/>
      <c r="L234" s="108">
        <v>240</v>
      </c>
      <c r="M234" s="96"/>
      <c r="N234" s="110">
        <v>260</v>
      </c>
      <c r="O234" s="60"/>
      <c r="P234" s="112"/>
    </row>
    <row r="235" spans="1:16" ht="25.5">
      <c r="A235" s="93">
        <v>233</v>
      </c>
      <c r="B235" s="21">
        <v>555413</v>
      </c>
      <c r="C235" s="52" t="s">
        <v>572</v>
      </c>
      <c r="D235" s="52" t="s">
        <v>573</v>
      </c>
      <c r="E235" s="12" t="s">
        <v>565</v>
      </c>
      <c r="F235" s="60"/>
      <c r="G235" s="96"/>
      <c r="H235" s="97"/>
      <c r="I235" s="60"/>
      <c r="J235" s="60"/>
      <c r="K235" s="60"/>
      <c r="L235" s="96">
        <v>240</v>
      </c>
      <c r="M235" s="96"/>
      <c r="N235" s="110">
        <v>370</v>
      </c>
      <c r="O235" s="60"/>
      <c r="P235" s="112"/>
    </row>
    <row r="236" spans="1:16" ht="25.5">
      <c r="A236" s="90">
        <v>234</v>
      </c>
      <c r="B236" s="21">
        <v>560367</v>
      </c>
      <c r="C236" s="52" t="s">
        <v>574</v>
      </c>
      <c r="D236" s="52" t="s">
        <v>575</v>
      </c>
      <c r="E236" s="12" t="s">
        <v>565</v>
      </c>
      <c r="F236" s="60"/>
      <c r="G236" s="96"/>
      <c r="H236" s="97"/>
      <c r="I236" s="60"/>
      <c r="J236" s="60"/>
      <c r="K236" s="60"/>
      <c r="L236" s="96">
        <v>520</v>
      </c>
      <c r="M236" s="96"/>
      <c r="N236" s="110">
        <v>340</v>
      </c>
      <c r="O236" s="60"/>
      <c r="P236" s="112"/>
    </row>
    <row r="237" spans="1:16" ht="25.5">
      <c r="A237" s="93">
        <v>235</v>
      </c>
      <c r="B237" s="21">
        <v>558814</v>
      </c>
      <c r="C237" s="52" t="s">
        <v>576</v>
      </c>
      <c r="D237" s="52" t="s">
        <v>577</v>
      </c>
      <c r="E237" s="12" t="s">
        <v>565</v>
      </c>
      <c r="F237" s="60"/>
      <c r="G237" s="96"/>
      <c r="H237" s="97"/>
      <c r="I237" s="60"/>
      <c r="J237" s="60"/>
      <c r="K237" s="60"/>
      <c r="L237" s="96">
        <v>540</v>
      </c>
      <c r="M237" s="96"/>
      <c r="N237" s="110">
        <v>548</v>
      </c>
      <c r="O237" s="60"/>
      <c r="P237" s="112"/>
    </row>
    <row r="238" spans="1:16" ht="25.5">
      <c r="A238" s="90">
        <v>236</v>
      </c>
      <c r="B238" s="21">
        <v>555811</v>
      </c>
      <c r="C238" s="52" t="s">
        <v>578</v>
      </c>
      <c r="D238" s="52" t="s">
        <v>579</v>
      </c>
      <c r="E238" s="12" t="s">
        <v>565</v>
      </c>
      <c r="F238" s="60"/>
      <c r="G238" s="96"/>
      <c r="H238" s="97"/>
      <c r="I238" s="60"/>
      <c r="J238" s="60"/>
      <c r="K238" s="60"/>
      <c r="L238" s="96">
        <v>520</v>
      </c>
      <c r="M238" s="96"/>
      <c r="N238" s="110">
        <v>312</v>
      </c>
      <c r="O238" s="60"/>
      <c r="P238" s="112"/>
    </row>
    <row r="239" spans="1:16" ht="25.5">
      <c r="A239" s="93">
        <v>237</v>
      </c>
      <c r="B239" s="21">
        <v>555346</v>
      </c>
      <c r="C239" s="52" t="s">
        <v>580</v>
      </c>
      <c r="D239" s="52" t="s">
        <v>581</v>
      </c>
      <c r="E239" s="12" t="s">
        <v>565</v>
      </c>
      <c r="F239" s="60"/>
      <c r="G239" s="96"/>
      <c r="H239" s="97"/>
      <c r="I239" s="60"/>
      <c r="J239" s="60"/>
      <c r="K239" s="60"/>
      <c r="L239" s="96">
        <v>460</v>
      </c>
      <c r="M239" s="96"/>
      <c r="N239" s="110">
        <v>312</v>
      </c>
      <c r="O239" s="60"/>
      <c r="P239" s="112"/>
    </row>
    <row r="240" spans="1:16" ht="25.5">
      <c r="A240" s="90">
        <v>238</v>
      </c>
      <c r="B240" s="21">
        <v>560355</v>
      </c>
      <c r="C240" s="52" t="s">
        <v>582</v>
      </c>
      <c r="D240" s="52" t="s">
        <v>583</v>
      </c>
      <c r="E240" s="12" t="s">
        <v>565</v>
      </c>
      <c r="F240" s="60"/>
      <c r="G240" s="96"/>
      <c r="H240" s="97"/>
      <c r="I240" s="60"/>
      <c r="J240" s="60"/>
      <c r="K240" s="60"/>
      <c r="L240" s="96">
        <v>570</v>
      </c>
      <c r="M240" s="96"/>
      <c r="N240" s="110">
        <v>340</v>
      </c>
      <c r="O240" s="60"/>
      <c r="P240" s="112"/>
    </row>
    <row r="241" spans="1:16" ht="25.5">
      <c r="A241" s="93">
        <v>239</v>
      </c>
      <c r="B241" s="21">
        <v>555853</v>
      </c>
      <c r="C241" s="52" t="s">
        <v>584</v>
      </c>
      <c r="D241" s="52" t="s">
        <v>585</v>
      </c>
      <c r="E241" s="12" t="s">
        <v>565</v>
      </c>
      <c r="F241" s="60"/>
      <c r="G241" s="96"/>
      <c r="H241" s="97"/>
      <c r="I241" s="60"/>
      <c r="J241" s="60"/>
      <c r="K241" s="60"/>
      <c r="L241" s="96">
        <v>605</v>
      </c>
      <c r="M241" s="96"/>
      <c r="N241" s="110">
        <v>500</v>
      </c>
      <c r="O241" s="60"/>
      <c r="P241" s="112"/>
    </row>
    <row r="242" spans="1:16" ht="25.5">
      <c r="A242" s="90">
        <v>240</v>
      </c>
      <c r="B242" s="21">
        <v>560045</v>
      </c>
      <c r="C242" s="52" t="s">
        <v>586</v>
      </c>
      <c r="D242" s="52" t="s">
        <v>587</v>
      </c>
      <c r="E242" s="12" t="s">
        <v>565</v>
      </c>
      <c r="F242" s="60"/>
      <c r="G242" s="96"/>
      <c r="H242" s="97"/>
      <c r="I242" s="60"/>
      <c r="J242" s="60"/>
      <c r="K242" s="60"/>
      <c r="L242" s="108">
        <v>440</v>
      </c>
      <c r="M242" s="96"/>
      <c r="N242" s="110">
        <v>420</v>
      </c>
      <c r="O242" s="60"/>
      <c r="P242" s="112"/>
    </row>
    <row r="243" spans="1:16" ht="25.5">
      <c r="A243" s="93">
        <v>241</v>
      </c>
      <c r="B243" s="21">
        <v>560774</v>
      </c>
      <c r="C243" s="52" t="s">
        <v>588</v>
      </c>
      <c r="D243" s="52" t="s">
        <v>589</v>
      </c>
      <c r="E243" s="12" t="s">
        <v>565</v>
      </c>
      <c r="F243" s="60"/>
      <c r="G243" s="96"/>
      <c r="H243" s="97"/>
      <c r="I243" s="60"/>
      <c r="J243" s="60"/>
      <c r="K243" s="60"/>
      <c r="L243" s="96">
        <v>510</v>
      </c>
      <c r="M243" s="96"/>
      <c r="N243" s="110">
        <v>439</v>
      </c>
      <c r="O243" s="60"/>
      <c r="P243" s="112"/>
    </row>
    <row r="244" spans="1:16" ht="25.5">
      <c r="A244" s="90">
        <v>242</v>
      </c>
      <c r="B244" s="21">
        <v>559770</v>
      </c>
      <c r="C244" s="52" t="s">
        <v>590</v>
      </c>
      <c r="D244" s="52" t="s">
        <v>591</v>
      </c>
      <c r="E244" s="12" t="s">
        <v>565</v>
      </c>
      <c r="F244" s="60"/>
      <c r="G244" s="96"/>
      <c r="H244" s="97"/>
      <c r="I244" s="60"/>
      <c r="J244" s="60"/>
      <c r="K244" s="60"/>
      <c r="L244" s="96">
        <v>490</v>
      </c>
      <c r="M244" s="96"/>
      <c r="N244" s="110">
        <v>420</v>
      </c>
      <c r="O244" s="60"/>
      <c r="P244" s="112"/>
    </row>
    <row r="245" spans="1:16" ht="25.5">
      <c r="A245" s="93">
        <v>243</v>
      </c>
      <c r="B245" s="21">
        <v>646851</v>
      </c>
      <c r="C245" s="52" t="s">
        <v>592</v>
      </c>
      <c r="D245" s="52" t="s">
        <v>593</v>
      </c>
      <c r="E245" s="12" t="s">
        <v>565</v>
      </c>
      <c r="F245" s="60"/>
      <c r="G245" s="96"/>
      <c r="H245" s="97"/>
      <c r="I245" s="60"/>
      <c r="J245" s="60"/>
      <c r="K245" s="60"/>
      <c r="L245" s="96">
        <v>680</v>
      </c>
      <c r="M245" s="96"/>
      <c r="N245" s="110">
        <v>398</v>
      </c>
      <c r="O245" s="60"/>
      <c r="P245" s="112"/>
    </row>
    <row r="246" spans="1:16" ht="25.5">
      <c r="A246" s="90">
        <v>244</v>
      </c>
      <c r="B246" s="21">
        <v>557729</v>
      </c>
      <c r="C246" s="52" t="s">
        <v>594</v>
      </c>
      <c r="D246" s="52" t="s">
        <v>595</v>
      </c>
      <c r="E246" s="12" t="s">
        <v>565</v>
      </c>
      <c r="F246" s="60"/>
      <c r="G246" s="96"/>
      <c r="H246" s="97"/>
      <c r="I246" s="60"/>
      <c r="J246" s="60"/>
      <c r="K246" s="60"/>
      <c r="L246" s="96"/>
      <c r="M246" s="96"/>
      <c r="N246" s="110">
        <v>514</v>
      </c>
      <c r="O246" s="60"/>
      <c r="P246" s="112"/>
    </row>
    <row r="247" spans="1:16" ht="25.5">
      <c r="A247" s="93">
        <v>245</v>
      </c>
      <c r="B247" s="21">
        <v>560211</v>
      </c>
      <c r="C247" s="52" t="s">
        <v>596</v>
      </c>
      <c r="D247" s="52" t="s">
        <v>597</v>
      </c>
      <c r="E247" s="12" t="s">
        <v>565</v>
      </c>
      <c r="F247" s="60"/>
      <c r="G247" s="96"/>
      <c r="H247" s="97"/>
      <c r="I247" s="60"/>
      <c r="J247" s="60"/>
      <c r="K247" s="60"/>
      <c r="L247" s="96"/>
      <c r="M247" s="96"/>
      <c r="N247" s="110">
        <v>322</v>
      </c>
      <c r="O247" s="60"/>
      <c r="P247" s="112"/>
    </row>
    <row r="248" spans="1:16" ht="25.5">
      <c r="A248" s="90">
        <v>246</v>
      </c>
      <c r="B248" s="21">
        <v>556437</v>
      </c>
      <c r="C248" s="52" t="s">
        <v>598</v>
      </c>
      <c r="D248" s="52" t="s">
        <v>599</v>
      </c>
      <c r="E248" s="12" t="s">
        <v>565</v>
      </c>
      <c r="F248" s="60"/>
      <c r="G248" s="96"/>
      <c r="H248" s="97"/>
      <c r="I248" s="60"/>
      <c r="J248" s="60"/>
      <c r="K248" s="60"/>
      <c r="L248" s="96"/>
      <c r="M248" s="96"/>
      <c r="N248" s="110">
        <v>487</v>
      </c>
      <c r="O248" s="60"/>
      <c r="P248" s="112"/>
    </row>
    <row r="249" spans="1:16" ht="25.5">
      <c r="A249" s="93">
        <v>247</v>
      </c>
      <c r="B249" s="21">
        <v>558934</v>
      </c>
      <c r="C249" s="52" t="s">
        <v>600</v>
      </c>
      <c r="D249" s="52" t="s">
        <v>601</v>
      </c>
      <c r="E249" s="12" t="s">
        <v>565</v>
      </c>
      <c r="F249" s="60"/>
      <c r="G249" s="96"/>
      <c r="H249" s="97"/>
      <c r="I249" s="60"/>
      <c r="J249" s="60"/>
      <c r="K249" s="60"/>
      <c r="L249" s="96"/>
      <c r="M249" s="96"/>
      <c r="N249" s="110">
        <v>502</v>
      </c>
      <c r="O249" s="60"/>
      <c r="P249" s="112"/>
    </row>
    <row r="250" spans="1:16" ht="25.5">
      <c r="A250" s="90">
        <v>248</v>
      </c>
      <c r="B250" s="21">
        <v>555693</v>
      </c>
      <c r="C250" s="52" t="s">
        <v>602</v>
      </c>
      <c r="D250" s="52" t="s">
        <v>603</v>
      </c>
      <c r="E250" s="12" t="s">
        <v>565</v>
      </c>
      <c r="F250" s="60"/>
      <c r="G250" s="96"/>
      <c r="H250" s="97"/>
      <c r="I250" s="60"/>
      <c r="J250" s="60"/>
      <c r="K250" s="60"/>
      <c r="L250" s="96"/>
      <c r="M250" s="96"/>
      <c r="N250" s="110">
        <v>312</v>
      </c>
      <c r="O250" s="60"/>
      <c r="P250" s="112"/>
    </row>
    <row r="251" spans="1:16" ht="25.5">
      <c r="A251" s="93">
        <v>249</v>
      </c>
      <c r="B251" s="21">
        <v>551337</v>
      </c>
      <c r="C251" s="52" t="s">
        <v>604</v>
      </c>
      <c r="D251" s="52" t="s">
        <v>605</v>
      </c>
      <c r="E251" s="12" t="s">
        <v>565</v>
      </c>
      <c r="F251" s="60"/>
      <c r="G251" s="96"/>
      <c r="H251" s="97"/>
      <c r="I251" s="60"/>
      <c r="J251" s="60"/>
      <c r="K251" s="60"/>
      <c r="L251" s="96"/>
      <c r="M251" s="96"/>
      <c r="N251" s="110">
        <v>352</v>
      </c>
      <c r="O251" s="60"/>
      <c r="P251" s="112"/>
    </row>
    <row r="252" spans="1:16" ht="25.5">
      <c r="A252" s="90">
        <v>250</v>
      </c>
      <c r="B252" s="21">
        <v>559771</v>
      </c>
      <c r="C252" s="52" t="s">
        <v>606</v>
      </c>
      <c r="D252" s="52" t="s">
        <v>607</v>
      </c>
      <c r="E252" s="12" t="s">
        <v>565</v>
      </c>
      <c r="F252" s="60"/>
      <c r="G252" s="96"/>
      <c r="H252" s="97"/>
      <c r="I252" s="60"/>
      <c r="J252" s="60"/>
      <c r="K252" s="60"/>
      <c r="L252" s="96"/>
      <c r="M252" s="96"/>
      <c r="N252" s="110">
        <v>420</v>
      </c>
      <c r="O252" s="60"/>
      <c r="P252" s="112"/>
    </row>
    <row r="253" spans="1:16" ht="25.5">
      <c r="A253" s="93">
        <v>251</v>
      </c>
      <c r="B253" s="21">
        <v>642412</v>
      </c>
      <c r="C253" s="52" t="s">
        <v>608</v>
      </c>
      <c r="D253" s="52"/>
      <c r="E253" s="12" t="s">
        <v>565</v>
      </c>
      <c r="F253" s="60"/>
      <c r="G253" s="96"/>
      <c r="H253" s="97"/>
      <c r="I253" s="60"/>
      <c r="J253" s="60"/>
      <c r="K253" s="60"/>
      <c r="L253" s="96"/>
      <c r="M253" s="96"/>
      <c r="N253" s="110">
        <v>397</v>
      </c>
      <c r="O253" s="60"/>
      <c r="P253" s="112"/>
    </row>
    <row r="254" spans="1:16">
      <c r="A254" s="90">
        <v>252</v>
      </c>
      <c r="B254" s="21">
        <v>335775</v>
      </c>
      <c r="C254" s="52" t="s">
        <v>609</v>
      </c>
      <c r="D254" s="52" t="s">
        <v>610</v>
      </c>
      <c r="E254" s="12" t="s">
        <v>565</v>
      </c>
      <c r="F254" s="60"/>
      <c r="G254" s="96"/>
      <c r="H254" s="97"/>
      <c r="I254" s="60"/>
      <c r="J254" s="60"/>
      <c r="K254" s="60"/>
      <c r="L254" s="96"/>
      <c r="M254" s="96"/>
      <c r="N254" s="110">
        <v>615</v>
      </c>
      <c r="O254" s="60"/>
      <c r="P254" s="112"/>
    </row>
    <row r="255" spans="1:16">
      <c r="A255" s="93">
        <v>253</v>
      </c>
      <c r="B255" s="21">
        <v>552843</v>
      </c>
      <c r="C255" s="52" t="s">
        <v>611</v>
      </c>
      <c r="D255" s="52" t="s">
        <v>612</v>
      </c>
      <c r="E255" s="12" t="s">
        <v>565</v>
      </c>
      <c r="F255" s="60"/>
      <c r="G255" s="96"/>
      <c r="H255" s="97"/>
      <c r="I255" s="60"/>
      <c r="J255" s="60"/>
      <c r="K255" s="60"/>
      <c r="L255" s="96"/>
      <c r="M255" s="96"/>
      <c r="N255" s="110">
        <v>218</v>
      </c>
      <c r="O255" s="60"/>
      <c r="P255" s="112"/>
    </row>
    <row r="256" spans="1:16">
      <c r="A256" s="90">
        <v>254</v>
      </c>
      <c r="B256" s="21">
        <v>552844</v>
      </c>
      <c r="C256" s="52" t="s">
        <v>611</v>
      </c>
      <c r="D256" s="52" t="s">
        <v>613</v>
      </c>
      <c r="E256" s="12" t="s">
        <v>565</v>
      </c>
      <c r="F256" s="60"/>
      <c r="G256" s="96"/>
      <c r="H256" s="97"/>
      <c r="I256" s="60"/>
      <c r="J256" s="60"/>
      <c r="K256" s="60"/>
      <c r="L256" s="96"/>
      <c r="M256" s="96"/>
      <c r="N256" s="110">
        <v>227</v>
      </c>
      <c r="O256" s="60"/>
      <c r="P256" s="112"/>
    </row>
    <row r="257" spans="1:16">
      <c r="A257" s="93">
        <v>255</v>
      </c>
      <c r="B257" s="21">
        <v>552845</v>
      </c>
      <c r="C257" s="52" t="s">
        <v>611</v>
      </c>
      <c r="D257" s="52" t="s">
        <v>614</v>
      </c>
      <c r="E257" s="12" t="s">
        <v>565</v>
      </c>
      <c r="F257" s="60"/>
      <c r="G257" s="96"/>
      <c r="H257" s="97"/>
      <c r="I257" s="60"/>
      <c r="J257" s="60"/>
      <c r="K257" s="60"/>
      <c r="L257" s="96"/>
      <c r="M257" s="96"/>
      <c r="N257" s="110">
        <v>227</v>
      </c>
      <c r="O257" s="60"/>
      <c r="P257" s="112"/>
    </row>
    <row r="258" spans="1:16">
      <c r="A258" s="90">
        <v>256</v>
      </c>
      <c r="B258" s="21">
        <v>349524</v>
      </c>
      <c r="C258" s="52" t="s">
        <v>615</v>
      </c>
      <c r="D258" s="52" t="s">
        <v>616</v>
      </c>
      <c r="E258" s="12" t="s">
        <v>565</v>
      </c>
      <c r="F258" s="60"/>
      <c r="G258" s="96"/>
      <c r="H258" s="97"/>
      <c r="I258" s="60"/>
      <c r="J258" s="60"/>
      <c r="K258" s="60"/>
      <c r="L258" s="96"/>
      <c r="M258" s="96"/>
      <c r="N258" s="110">
        <v>60</v>
      </c>
      <c r="O258" s="60"/>
      <c r="P258" s="112"/>
    </row>
    <row r="259" spans="1:16">
      <c r="A259" s="93">
        <v>257</v>
      </c>
      <c r="B259" s="21">
        <v>340181</v>
      </c>
      <c r="C259" s="52" t="s">
        <v>617</v>
      </c>
      <c r="D259" s="52" t="s">
        <v>618</v>
      </c>
      <c r="E259" s="12" t="s">
        <v>565</v>
      </c>
      <c r="F259" s="60"/>
      <c r="G259" s="96"/>
      <c r="H259" s="97"/>
      <c r="I259" s="60"/>
      <c r="J259" s="60"/>
      <c r="K259" s="60"/>
      <c r="L259" s="96"/>
      <c r="M259" s="96"/>
      <c r="N259" s="110">
        <v>216</v>
      </c>
      <c r="O259" s="60"/>
      <c r="P259" s="112"/>
    </row>
    <row r="260" spans="1:16">
      <c r="A260" s="90">
        <v>258</v>
      </c>
      <c r="B260" s="21">
        <v>349202</v>
      </c>
      <c r="C260" s="52" t="s">
        <v>619</v>
      </c>
      <c r="D260" s="52" t="s">
        <v>620</v>
      </c>
      <c r="E260" s="12" t="s">
        <v>565</v>
      </c>
      <c r="F260" s="60"/>
      <c r="G260" s="96"/>
      <c r="H260" s="97"/>
      <c r="I260" s="60"/>
      <c r="J260" s="60"/>
      <c r="K260" s="60"/>
      <c r="L260" s="96"/>
      <c r="M260" s="96"/>
      <c r="N260" s="110">
        <v>242</v>
      </c>
      <c r="O260" s="60"/>
      <c r="P260" s="112"/>
    </row>
    <row r="261" spans="1:16">
      <c r="A261" s="93">
        <v>259</v>
      </c>
      <c r="B261" s="21">
        <v>342003</v>
      </c>
      <c r="C261" s="52" t="s">
        <v>621</v>
      </c>
      <c r="D261" s="52" t="s">
        <v>622</v>
      </c>
      <c r="E261" s="12" t="s">
        <v>565</v>
      </c>
      <c r="F261" s="60"/>
      <c r="G261" s="96"/>
      <c r="H261" s="97"/>
      <c r="I261" s="60"/>
      <c r="J261" s="60"/>
      <c r="K261" s="60"/>
      <c r="L261" s="96"/>
      <c r="M261" s="96"/>
      <c r="N261" s="110">
        <v>70</v>
      </c>
      <c r="O261" s="60"/>
      <c r="P261" s="112"/>
    </row>
    <row r="262" spans="1:16">
      <c r="A262" s="90">
        <v>260</v>
      </c>
      <c r="B262" s="21">
        <v>340345</v>
      </c>
      <c r="C262" s="52" t="s">
        <v>623</v>
      </c>
      <c r="D262" s="52" t="s">
        <v>624</v>
      </c>
      <c r="E262" s="12" t="s">
        <v>565</v>
      </c>
      <c r="F262" s="60"/>
      <c r="G262" s="96"/>
      <c r="H262" s="97"/>
      <c r="I262" s="60"/>
      <c r="J262" s="60"/>
      <c r="K262" s="60"/>
      <c r="L262" s="96"/>
      <c r="M262" s="96"/>
      <c r="N262" s="110">
        <v>65</v>
      </c>
      <c r="O262" s="60"/>
      <c r="P262" s="112"/>
    </row>
    <row r="263" spans="1:16">
      <c r="A263" s="93">
        <v>261</v>
      </c>
      <c r="B263" s="21">
        <v>334224</v>
      </c>
      <c r="C263" s="52" t="s">
        <v>625</v>
      </c>
      <c r="D263" s="52" t="s">
        <v>626</v>
      </c>
      <c r="E263" s="12" t="s">
        <v>565</v>
      </c>
      <c r="F263" s="60"/>
      <c r="G263" s="96"/>
      <c r="H263" s="97"/>
      <c r="I263" s="60"/>
      <c r="J263" s="60"/>
      <c r="K263" s="60"/>
      <c r="L263" s="96"/>
      <c r="M263" s="96"/>
      <c r="N263" s="110">
        <v>70</v>
      </c>
      <c r="O263" s="60"/>
      <c r="P263" s="112"/>
    </row>
    <row r="264" spans="1:16" s="1" customFormat="1">
      <c r="A264" s="90">
        <v>262</v>
      </c>
      <c r="B264" s="21">
        <v>554567</v>
      </c>
      <c r="C264" s="52" t="s">
        <v>1342</v>
      </c>
      <c r="D264" s="52" t="s">
        <v>1343</v>
      </c>
      <c r="E264" s="12" t="s">
        <v>565</v>
      </c>
      <c r="F264" s="61"/>
      <c r="G264" s="97"/>
      <c r="H264" s="97"/>
      <c r="I264" s="61"/>
      <c r="J264" s="61"/>
      <c r="K264" s="61"/>
      <c r="L264" s="96"/>
      <c r="M264" s="97"/>
      <c r="N264" s="110">
        <v>670</v>
      </c>
      <c r="O264" s="61"/>
      <c r="P264" s="112"/>
    </row>
    <row r="265" spans="1:16">
      <c r="A265" s="93">
        <v>263</v>
      </c>
      <c r="B265" s="21">
        <v>560098</v>
      </c>
      <c r="C265" s="54" t="s">
        <v>627</v>
      </c>
      <c r="D265" s="52" t="s">
        <v>628</v>
      </c>
      <c r="E265" s="12" t="s">
        <v>565</v>
      </c>
      <c r="F265" s="60"/>
      <c r="G265" s="96"/>
      <c r="H265" s="97"/>
      <c r="I265" s="60"/>
      <c r="J265" s="60"/>
      <c r="K265" s="60"/>
      <c r="L265" s="96"/>
      <c r="M265" s="96"/>
      <c r="N265" s="110">
        <v>206</v>
      </c>
      <c r="O265" s="60"/>
      <c r="P265" s="112"/>
    </row>
    <row r="266" spans="1:16" ht="25.5">
      <c r="A266" s="90">
        <v>264</v>
      </c>
      <c r="B266" s="21">
        <v>554715</v>
      </c>
      <c r="C266" s="54" t="s">
        <v>629</v>
      </c>
      <c r="D266" s="52" t="s">
        <v>630</v>
      </c>
      <c r="E266" s="12" t="s">
        <v>565</v>
      </c>
      <c r="F266" s="60"/>
      <c r="G266" s="96"/>
      <c r="H266" s="97"/>
      <c r="I266" s="60"/>
      <c r="J266" s="60"/>
      <c r="K266" s="60"/>
      <c r="L266" s="96"/>
      <c r="M266" s="96"/>
      <c r="N266" s="110">
        <v>566</v>
      </c>
      <c r="O266" s="60"/>
      <c r="P266" s="112"/>
    </row>
    <row r="267" spans="1:16">
      <c r="A267" s="93">
        <v>265</v>
      </c>
      <c r="B267" s="21">
        <v>560109</v>
      </c>
      <c r="C267" s="52" t="s">
        <v>631</v>
      </c>
      <c r="D267" s="52" t="s">
        <v>632</v>
      </c>
      <c r="E267" s="12" t="s">
        <v>565</v>
      </c>
      <c r="F267" s="60"/>
      <c r="G267" s="96"/>
      <c r="H267" s="97"/>
      <c r="I267" s="60"/>
      <c r="J267" s="60"/>
      <c r="K267" s="60"/>
      <c r="L267" s="96"/>
      <c r="M267" s="96"/>
      <c r="N267" s="110">
        <v>320</v>
      </c>
      <c r="O267" s="60"/>
      <c r="P267" s="112"/>
    </row>
    <row r="268" spans="1:16" ht="25.5">
      <c r="A268" s="90">
        <v>266</v>
      </c>
      <c r="B268" s="21">
        <v>553051</v>
      </c>
      <c r="C268" s="52" t="s">
        <v>633</v>
      </c>
      <c r="D268" s="52" t="s">
        <v>2047</v>
      </c>
      <c r="E268" s="12" t="s">
        <v>565</v>
      </c>
      <c r="F268" s="60"/>
      <c r="G268" s="96"/>
      <c r="H268" s="97"/>
      <c r="I268" s="60"/>
      <c r="J268" s="60"/>
      <c r="K268" s="60"/>
      <c r="L268" s="96"/>
      <c r="M268" s="96"/>
      <c r="N268" s="110">
        <v>466</v>
      </c>
      <c r="O268" s="60"/>
      <c r="P268" s="112"/>
    </row>
    <row r="269" spans="1:16" ht="25.5">
      <c r="A269" s="93">
        <v>267</v>
      </c>
      <c r="B269" s="21">
        <v>553035</v>
      </c>
      <c r="C269" s="52" t="s">
        <v>634</v>
      </c>
      <c r="D269" s="52" t="s">
        <v>2048</v>
      </c>
      <c r="E269" s="12" t="s">
        <v>565</v>
      </c>
      <c r="F269" s="60"/>
      <c r="G269" s="96"/>
      <c r="H269" s="97"/>
      <c r="I269" s="60"/>
      <c r="J269" s="60"/>
      <c r="K269" s="60"/>
      <c r="L269" s="96"/>
      <c r="M269" s="96"/>
      <c r="N269" s="110">
        <v>466</v>
      </c>
      <c r="O269" s="60"/>
      <c r="P269" s="112"/>
    </row>
    <row r="270" spans="1:16" ht="25.5">
      <c r="A270" s="90">
        <v>268</v>
      </c>
      <c r="B270" s="21">
        <v>558643</v>
      </c>
      <c r="C270" s="52" t="s">
        <v>635</v>
      </c>
      <c r="D270" s="52" t="s">
        <v>2049</v>
      </c>
      <c r="E270" s="12" t="s">
        <v>565</v>
      </c>
      <c r="F270" s="60"/>
      <c r="G270" s="96"/>
      <c r="H270" s="97"/>
      <c r="I270" s="60"/>
      <c r="J270" s="60"/>
      <c r="K270" s="60"/>
      <c r="L270" s="96"/>
      <c r="M270" s="96"/>
      <c r="N270" s="110">
        <v>458</v>
      </c>
      <c r="O270" s="60"/>
      <c r="P270" s="112"/>
    </row>
    <row r="271" spans="1:16" ht="38.25">
      <c r="A271" s="93">
        <v>269</v>
      </c>
      <c r="B271" s="21">
        <v>559250</v>
      </c>
      <c r="C271" s="52" t="s">
        <v>636</v>
      </c>
      <c r="D271" s="52" t="s">
        <v>2050</v>
      </c>
      <c r="E271" s="12" t="s">
        <v>565</v>
      </c>
      <c r="F271" s="60"/>
      <c r="G271" s="96"/>
      <c r="H271" s="97"/>
      <c r="I271" s="60"/>
      <c r="J271" s="60"/>
      <c r="K271" s="60"/>
      <c r="L271" s="96"/>
      <c r="M271" s="96"/>
      <c r="N271" s="110">
        <v>520</v>
      </c>
      <c r="O271" s="60"/>
      <c r="P271" s="112"/>
    </row>
    <row r="272" spans="1:16" ht="25.5">
      <c r="A272" s="90">
        <v>270</v>
      </c>
      <c r="B272" s="21">
        <v>559864</v>
      </c>
      <c r="C272" s="52" t="s">
        <v>637</v>
      </c>
      <c r="D272" s="52" t="s">
        <v>2051</v>
      </c>
      <c r="E272" s="12" t="s">
        <v>565</v>
      </c>
      <c r="F272" s="60"/>
      <c r="G272" s="96"/>
      <c r="H272" s="97"/>
      <c r="I272" s="60"/>
      <c r="J272" s="60"/>
      <c r="K272" s="60"/>
      <c r="L272" s="96"/>
      <c r="M272" s="96"/>
      <c r="N272" s="110">
        <v>517</v>
      </c>
      <c r="O272" s="60"/>
      <c r="P272" s="112"/>
    </row>
    <row r="273" spans="1:16" ht="25.5">
      <c r="A273" s="93">
        <v>271</v>
      </c>
      <c r="B273" s="21">
        <v>554413</v>
      </c>
      <c r="C273" s="52" t="s">
        <v>638</v>
      </c>
      <c r="D273" s="52" t="s">
        <v>2052</v>
      </c>
      <c r="E273" s="12" t="s">
        <v>565</v>
      </c>
      <c r="F273" s="60"/>
      <c r="G273" s="96"/>
      <c r="H273" s="97"/>
      <c r="I273" s="60"/>
      <c r="J273" s="60"/>
      <c r="K273" s="60"/>
      <c r="L273" s="96"/>
      <c r="M273" s="96"/>
      <c r="N273" s="110">
        <v>478</v>
      </c>
      <c r="O273" s="60"/>
      <c r="P273" s="112"/>
    </row>
    <row r="274" spans="1:16" ht="25.5">
      <c r="A274" s="90">
        <v>272</v>
      </c>
      <c r="B274" s="21">
        <v>554429</v>
      </c>
      <c r="C274" s="52" t="s">
        <v>639</v>
      </c>
      <c r="D274" s="52" t="s">
        <v>2053</v>
      </c>
      <c r="E274" s="12" t="s">
        <v>565</v>
      </c>
      <c r="F274" s="60"/>
      <c r="G274" s="96"/>
      <c r="H274" s="97"/>
      <c r="I274" s="60"/>
      <c r="J274" s="60"/>
      <c r="K274" s="60"/>
      <c r="L274" s="96"/>
      <c r="M274" s="96"/>
      <c r="N274" s="110">
        <v>478</v>
      </c>
      <c r="O274" s="60"/>
      <c r="P274" s="112"/>
    </row>
    <row r="275" spans="1:16" ht="25.5">
      <c r="A275" s="93">
        <v>273</v>
      </c>
      <c r="B275" s="21">
        <v>554420</v>
      </c>
      <c r="C275" s="52" t="s">
        <v>640</v>
      </c>
      <c r="D275" s="52" t="s">
        <v>2054</v>
      </c>
      <c r="E275" s="12" t="s">
        <v>565</v>
      </c>
      <c r="F275" s="60"/>
      <c r="G275" s="96"/>
      <c r="H275" s="97"/>
      <c r="I275" s="60"/>
      <c r="J275" s="60"/>
      <c r="K275" s="60"/>
      <c r="L275" s="96"/>
      <c r="M275" s="96"/>
      <c r="N275" s="110">
        <v>470</v>
      </c>
      <c r="O275" s="60"/>
      <c r="P275" s="112"/>
    </row>
    <row r="276" spans="1:16" ht="38.25">
      <c r="A276" s="90">
        <v>274</v>
      </c>
      <c r="B276" s="21">
        <v>560468</v>
      </c>
      <c r="C276" s="52" t="s">
        <v>641</v>
      </c>
      <c r="D276" s="52" t="s">
        <v>2055</v>
      </c>
      <c r="E276" s="12" t="s">
        <v>565</v>
      </c>
      <c r="F276" s="60"/>
      <c r="G276" s="96"/>
      <c r="H276" s="97"/>
      <c r="I276" s="60"/>
      <c r="J276" s="60"/>
      <c r="K276" s="60"/>
      <c r="L276" s="96"/>
      <c r="M276" s="96"/>
      <c r="N276" s="110">
        <v>247</v>
      </c>
      <c r="O276" s="60"/>
      <c r="P276" s="112"/>
    </row>
    <row r="277" spans="1:16" ht="38.25">
      <c r="A277" s="93">
        <v>275</v>
      </c>
      <c r="B277" s="21">
        <v>560469</v>
      </c>
      <c r="C277" s="52" t="s">
        <v>642</v>
      </c>
      <c r="D277" s="52" t="s">
        <v>2056</v>
      </c>
      <c r="E277" s="12" t="s">
        <v>565</v>
      </c>
      <c r="F277" s="60"/>
      <c r="G277" s="96"/>
      <c r="H277" s="97"/>
      <c r="I277" s="60"/>
      <c r="J277" s="60"/>
      <c r="K277" s="60"/>
      <c r="L277" s="96"/>
      <c r="M277" s="96"/>
      <c r="N277" s="110">
        <v>247</v>
      </c>
      <c r="O277" s="60"/>
      <c r="P277" s="112"/>
    </row>
    <row r="278" spans="1:16" ht="38.25">
      <c r="A278" s="90">
        <v>276</v>
      </c>
      <c r="B278" s="21">
        <v>561257</v>
      </c>
      <c r="C278" s="52" t="s">
        <v>643</v>
      </c>
      <c r="D278" s="52" t="s">
        <v>2057</v>
      </c>
      <c r="E278" s="12" t="s">
        <v>565</v>
      </c>
      <c r="F278" s="60"/>
      <c r="G278" s="96"/>
      <c r="H278" s="97"/>
      <c r="I278" s="60"/>
      <c r="J278" s="60"/>
      <c r="K278" s="60"/>
      <c r="L278" s="96"/>
      <c r="M278" s="96"/>
      <c r="N278" s="110">
        <v>180</v>
      </c>
      <c r="O278" s="60"/>
      <c r="P278" s="112"/>
    </row>
    <row r="279" spans="1:16" ht="38.25">
      <c r="A279" s="93">
        <v>277</v>
      </c>
      <c r="B279" s="21">
        <v>560451</v>
      </c>
      <c r="C279" s="52" t="s">
        <v>644</v>
      </c>
      <c r="D279" s="52" t="s">
        <v>2058</v>
      </c>
      <c r="E279" s="12" t="s">
        <v>565</v>
      </c>
      <c r="F279" s="60"/>
      <c r="G279" s="96"/>
      <c r="H279" s="97"/>
      <c r="I279" s="60"/>
      <c r="J279" s="60"/>
      <c r="K279" s="60"/>
      <c r="L279" s="96"/>
      <c r="M279" s="96"/>
      <c r="N279" s="110">
        <v>247</v>
      </c>
      <c r="O279" s="60"/>
      <c r="P279" s="112"/>
    </row>
    <row r="280" spans="1:16" ht="38.25">
      <c r="A280" s="90">
        <v>278</v>
      </c>
      <c r="B280" s="21">
        <v>560501</v>
      </c>
      <c r="C280" s="52" t="s">
        <v>645</v>
      </c>
      <c r="D280" s="52" t="s">
        <v>2059</v>
      </c>
      <c r="E280" s="12" t="s">
        <v>565</v>
      </c>
      <c r="F280" s="60"/>
      <c r="G280" s="96"/>
      <c r="H280" s="97"/>
      <c r="I280" s="60"/>
      <c r="J280" s="60"/>
      <c r="K280" s="60"/>
      <c r="L280" s="96"/>
      <c r="M280" s="96"/>
      <c r="N280" s="110">
        <v>198</v>
      </c>
      <c r="O280" s="60"/>
      <c r="P280" s="112"/>
    </row>
    <row r="281" spans="1:16" ht="38.25">
      <c r="A281" s="93">
        <v>279</v>
      </c>
      <c r="B281" s="21">
        <v>560661</v>
      </c>
      <c r="C281" s="52" t="s">
        <v>646</v>
      </c>
      <c r="D281" s="52" t="s">
        <v>2060</v>
      </c>
      <c r="E281" s="12" t="s">
        <v>565</v>
      </c>
      <c r="F281" s="60"/>
      <c r="G281" s="96"/>
      <c r="H281" s="97"/>
      <c r="I281" s="60"/>
      <c r="J281" s="60"/>
      <c r="K281" s="60"/>
      <c r="L281" s="96"/>
      <c r="M281" s="96"/>
      <c r="N281" s="110">
        <v>160</v>
      </c>
      <c r="O281" s="60"/>
      <c r="P281" s="112"/>
    </row>
    <row r="282" spans="1:16" ht="38.25">
      <c r="A282" s="90">
        <v>280</v>
      </c>
      <c r="B282" s="21">
        <v>560546</v>
      </c>
      <c r="C282" s="52" t="s">
        <v>647</v>
      </c>
      <c r="D282" s="52" t="s">
        <v>2061</v>
      </c>
      <c r="E282" s="12" t="s">
        <v>565</v>
      </c>
      <c r="F282" s="60"/>
      <c r="G282" s="96"/>
      <c r="H282" s="97"/>
      <c r="I282" s="60"/>
      <c r="J282" s="60"/>
      <c r="K282" s="60"/>
      <c r="L282" s="96"/>
      <c r="M282" s="96"/>
      <c r="N282" s="110">
        <v>198</v>
      </c>
      <c r="O282" s="60"/>
      <c r="P282" s="112"/>
    </row>
    <row r="283" spans="1:16" ht="38.25">
      <c r="A283" s="93">
        <v>281</v>
      </c>
      <c r="B283" s="21">
        <v>560701</v>
      </c>
      <c r="C283" s="52" t="s">
        <v>648</v>
      </c>
      <c r="D283" s="52" t="s">
        <v>2062</v>
      </c>
      <c r="E283" s="12" t="s">
        <v>565</v>
      </c>
      <c r="F283" s="60"/>
      <c r="G283" s="96"/>
      <c r="H283" s="97"/>
      <c r="I283" s="60"/>
      <c r="J283" s="60"/>
      <c r="K283" s="60"/>
      <c r="L283" s="96"/>
      <c r="M283" s="96"/>
      <c r="N283" s="110">
        <v>179</v>
      </c>
      <c r="O283" s="60"/>
      <c r="P283" s="112"/>
    </row>
    <row r="284" spans="1:16" ht="38.25">
      <c r="A284" s="90">
        <v>282</v>
      </c>
      <c r="B284" s="21">
        <v>560655</v>
      </c>
      <c r="C284" s="52" t="s">
        <v>649</v>
      </c>
      <c r="D284" s="52" t="s">
        <v>2063</v>
      </c>
      <c r="E284" s="12" t="s">
        <v>565</v>
      </c>
      <c r="F284" s="60"/>
      <c r="G284" s="96"/>
      <c r="H284" s="97"/>
      <c r="I284" s="60"/>
      <c r="J284" s="60"/>
      <c r="K284" s="60"/>
      <c r="L284" s="96"/>
      <c r="M284" s="96"/>
      <c r="N284" s="110">
        <v>177</v>
      </c>
      <c r="O284" s="60"/>
      <c r="P284" s="112"/>
    </row>
    <row r="285" spans="1:16" ht="25.5">
      <c r="A285" s="93">
        <v>283</v>
      </c>
      <c r="B285" s="21">
        <v>558107</v>
      </c>
      <c r="C285" s="52" t="s">
        <v>650</v>
      </c>
      <c r="D285" s="52" t="s">
        <v>2064</v>
      </c>
      <c r="E285" s="12" t="s">
        <v>565</v>
      </c>
      <c r="F285" s="60"/>
      <c r="G285" s="96"/>
      <c r="H285" s="97"/>
      <c r="I285" s="60"/>
      <c r="J285" s="60"/>
      <c r="K285" s="60"/>
      <c r="L285" s="96"/>
      <c r="M285" s="96"/>
      <c r="N285" s="110">
        <v>262</v>
      </c>
      <c r="O285" s="60"/>
      <c r="P285" s="112"/>
    </row>
    <row r="286" spans="1:16" ht="25.5">
      <c r="A286" s="90">
        <v>284</v>
      </c>
      <c r="B286" s="21">
        <v>558106</v>
      </c>
      <c r="C286" s="52" t="s">
        <v>651</v>
      </c>
      <c r="D286" s="52" t="s">
        <v>2048</v>
      </c>
      <c r="E286" s="12" t="s">
        <v>565</v>
      </c>
      <c r="F286" s="60"/>
      <c r="G286" s="96"/>
      <c r="H286" s="97"/>
      <c r="I286" s="60"/>
      <c r="J286" s="60"/>
      <c r="K286" s="60"/>
      <c r="L286" s="96"/>
      <c r="M286" s="96"/>
      <c r="N286" s="110">
        <v>260</v>
      </c>
      <c r="O286" s="60"/>
      <c r="P286" s="112"/>
    </row>
    <row r="287" spans="1:16" ht="25.5">
      <c r="A287" s="93">
        <v>285</v>
      </c>
      <c r="B287" s="21">
        <v>559925</v>
      </c>
      <c r="C287" s="52" t="s">
        <v>652</v>
      </c>
      <c r="D287" s="52" t="s">
        <v>2065</v>
      </c>
      <c r="E287" s="12" t="s">
        <v>565</v>
      </c>
      <c r="F287" s="60"/>
      <c r="G287" s="96"/>
      <c r="H287" s="97"/>
      <c r="I287" s="60"/>
      <c r="J287" s="60"/>
      <c r="K287" s="60"/>
      <c r="L287" s="96"/>
      <c r="M287" s="96"/>
      <c r="N287" s="110">
        <v>120</v>
      </c>
      <c r="O287" s="60"/>
      <c r="P287" s="112"/>
    </row>
    <row r="288" spans="1:16">
      <c r="A288" s="90">
        <v>286</v>
      </c>
      <c r="B288" s="21">
        <v>556463</v>
      </c>
      <c r="C288" s="52" t="s">
        <v>653</v>
      </c>
      <c r="D288" s="52" t="s">
        <v>2066</v>
      </c>
      <c r="E288" s="12" t="s">
        <v>565</v>
      </c>
      <c r="F288" s="60"/>
      <c r="G288" s="96"/>
      <c r="H288" s="97"/>
      <c r="I288" s="60"/>
      <c r="J288" s="60"/>
      <c r="K288" s="60"/>
      <c r="L288" s="96"/>
      <c r="M288" s="96"/>
      <c r="N288" s="110">
        <v>95</v>
      </c>
      <c r="O288" s="60"/>
      <c r="P288" s="112"/>
    </row>
    <row r="289" spans="1:16" ht="25.5">
      <c r="A289" s="93">
        <v>287</v>
      </c>
      <c r="B289" s="21">
        <v>642412</v>
      </c>
      <c r="C289" s="52" t="s">
        <v>608</v>
      </c>
      <c r="D289" s="52" t="s">
        <v>654</v>
      </c>
      <c r="E289" s="12" t="s">
        <v>565</v>
      </c>
      <c r="F289" s="60"/>
      <c r="G289" s="96"/>
      <c r="H289" s="97"/>
      <c r="I289" s="60"/>
      <c r="J289" s="60"/>
      <c r="K289" s="60"/>
      <c r="L289" s="96"/>
      <c r="M289" s="96"/>
      <c r="N289" s="110">
        <v>397</v>
      </c>
      <c r="O289" s="60"/>
      <c r="P289" s="112"/>
    </row>
    <row r="290" spans="1:16" ht="25.5">
      <c r="A290" s="90">
        <v>288</v>
      </c>
      <c r="B290" s="21">
        <v>554722</v>
      </c>
      <c r="C290" s="52" t="s">
        <v>655</v>
      </c>
      <c r="D290" s="52" t="s">
        <v>2067</v>
      </c>
      <c r="E290" s="12" t="s">
        <v>565</v>
      </c>
      <c r="F290" s="60"/>
      <c r="G290" s="96"/>
      <c r="H290" s="97"/>
      <c r="I290" s="60"/>
      <c r="J290" s="60"/>
      <c r="K290" s="60"/>
      <c r="L290" s="96"/>
      <c r="M290" s="96"/>
      <c r="N290" s="110">
        <v>301</v>
      </c>
      <c r="O290" s="60"/>
      <c r="P290" s="112"/>
    </row>
    <row r="291" spans="1:16">
      <c r="A291" s="93">
        <v>289</v>
      </c>
      <c r="B291" s="21">
        <v>554723</v>
      </c>
      <c r="C291" s="52" t="s">
        <v>656</v>
      </c>
      <c r="D291" s="52" t="s">
        <v>2068</v>
      </c>
      <c r="E291" s="12" t="s">
        <v>565</v>
      </c>
      <c r="F291" s="60"/>
      <c r="G291" s="96"/>
      <c r="H291" s="97"/>
      <c r="I291" s="60"/>
      <c r="J291" s="60"/>
      <c r="K291" s="60"/>
      <c r="L291" s="96"/>
      <c r="M291" s="96"/>
      <c r="N291" s="110">
        <v>301</v>
      </c>
      <c r="O291" s="60"/>
      <c r="P291" s="112"/>
    </row>
    <row r="292" spans="1:16" ht="25.5">
      <c r="A292" s="90">
        <v>290</v>
      </c>
      <c r="B292" s="21">
        <v>557307</v>
      </c>
      <c r="C292" s="52" t="s">
        <v>657</v>
      </c>
      <c r="D292" s="52" t="s">
        <v>2069</v>
      </c>
      <c r="E292" s="12"/>
      <c r="F292" s="60"/>
      <c r="G292" s="96"/>
      <c r="H292" s="97"/>
      <c r="I292" s="60"/>
      <c r="J292" s="60"/>
      <c r="K292" s="60"/>
      <c r="L292" s="96"/>
      <c r="M292" s="96"/>
      <c r="N292" s="110">
        <v>157</v>
      </c>
      <c r="O292" s="60"/>
      <c r="P292" s="112"/>
    </row>
    <row r="293" spans="1:16" ht="25.5">
      <c r="A293" s="93">
        <v>291</v>
      </c>
      <c r="B293" s="21">
        <v>553030</v>
      </c>
      <c r="C293" s="52" t="s">
        <v>658</v>
      </c>
      <c r="D293" s="52" t="s">
        <v>2070</v>
      </c>
      <c r="E293" s="12"/>
      <c r="F293" s="60"/>
      <c r="G293" s="96"/>
      <c r="H293" s="97"/>
      <c r="I293" s="60"/>
      <c r="J293" s="60"/>
      <c r="K293" s="60"/>
      <c r="L293" s="96"/>
      <c r="M293" s="96"/>
      <c r="N293" s="110">
        <v>157</v>
      </c>
      <c r="O293" s="60"/>
      <c r="P293" s="112"/>
    </row>
    <row r="294" spans="1:16" ht="25.5">
      <c r="A294" s="90">
        <v>292</v>
      </c>
      <c r="B294" s="21">
        <v>553071</v>
      </c>
      <c r="C294" s="52" t="s">
        <v>659</v>
      </c>
      <c r="D294" s="52" t="s">
        <v>2071</v>
      </c>
      <c r="E294" s="12"/>
      <c r="F294" s="60"/>
      <c r="G294" s="96"/>
      <c r="H294" s="97"/>
      <c r="I294" s="60"/>
      <c r="J294" s="60"/>
      <c r="K294" s="60"/>
      <c r="L294" s="96"/>
      <c r="M294" s="96"/>
      <c r="N294" s="110">
        <v>147</v>
      </c>
      <c r="O294" s="60"/>
      <c r="P294" s="112"/>
    </row>
    <row r="295" spans="1:16" ht="38.25">
      <c r="A295" s="93">
        <v>293</v>
      </c>
      <c r="B295" s="21">
        <v>561859</v>
      </c>
      <c r="C295" s="52" t="s">
        <v>660</v>
      </c>
      <c r="D295" s="52" t="s">
        <v>2072</v>
      </c>
      <c r="E295" s="12"/>
      <c r="F295" s="60"/>
      <c r="G295" s="96"/>
      <c r="H295" s="97"/>
      <c r="I295" s="60"/>
      <c r="J295" s="60"/>
      <c r="K295" s="60"/>
      <c r="L295" s="96"/>
      <c r="M295" s="96"/>
      <c r="N295" s="110">
        <v>182</v>
      </c>
      <c r="O295" s="60"/>
      <c r="P295" s="112"/>
    </row>
    <row r="296" spans="1:16" ht="25.5">
      <c r="A296" s="90">
        <v>294</v>
      </c>
      <c r="B296" s="21">
        <v>553079</v>
      </c>
      <c r="C296" s="52" t="s">
        <v>661</v>
      </c>
      <c r="D296" s="52" t="s">
        <v>2073</v>
      </c>
      <c r="E296" s="12"/>
      <c r="F296" s="60"/>
      <c r="G296" s="96"/>
      <c r="H296" s="97"/>
      <c r="I296" s="60"/>
      <c r="J296" s="60"/>
      <c r="K296" s="60"/>
      <c r="L296" s="96"/>
      <c r="M296" s="96"/>
      <c r="N296" s="110">
        <v>147</v>
      </c>
      <c r="O296" s="60"/>
      <c r="P296" s="112"/>
    </row>
    <row r="297" spans="1:16" ht="25.5">
      <c r="A297" s="93">
        <v>295</v>
      </c>
      <c r="B297" s="21">
        <v>553793</v>
      </c>
      <c r="C297" s="52" t="s">
        <v>662</v>
      </c>
      <c r="D297" s="52" t="s">
        <v>2074</v>
      </c>
      <c r="E297" s="12"/>
      <c r="F297" s="60"/>
      <c r="G297" s="96"/>
      <c r="H297" s="97"/>
      <c r="I297" s="60"/>
      <c r="J297" s="60"/>
      <c r="K297" s="60"/>
      <c r="L297" s="96"/>
      <c r="M297" s="96"/>
      <c r="N297" s="110">
        <v>648</v>
      </c>
      <c r="O297" s="60"/>
      <c r="P297" s="112"/>
    </row>
    <row r="298" spans="1:16" ht="25.5">
      <c r="A298" s="90">
        <v>296</v>
      </c>
      <c r="B298" s="21">
        <v>561856</v>
      </c>
      <c r="C298" s="52" t="s">
        <v>663</v>
      </c>
      <c r="D298" s="52" t="s">
        <v>2075</v>
      </c>
      <c r="E298" s="12"/>
      <c r="F298" s="60"/>
      <c r="G298" s="96"/>
      <c r="H298" s="97"/>
      <c r="I298" s="60"/>
      <c r="J298" s="60"/>
      <c r="K298" s="60"/>
      <c r="L298" s="96"/>
      <c r="M298" s="96"/>
      <c r="N298" s="110">
        <v>152</v>
      </c>
      <c r="O298" s="60"/>
      <c r="P298" s="112"/>
    </row>
    <row r="299" spans="1:16" ht="25.5">
      <c r="A299" s="93">
        <v>297</v>
      </c>
      <c r="B299" s="21">
        <v>554411</v>
      </c>
      <c r="C299" s="52" t="s">
        <v>664</v>
      </c>
      <c r="D299" s="52" t="s">
        <v>2076</v>
      </c>
      <c r="E299" s="12"/>
      <c r="F299" s="60"/>
      <c r="G299" s="96"/>
      <c r="H299" s="97"/>
      <c r="I299" s="60"/>
      <c r="J299" s="60"/>
      <c r="K299" s="60"/>
      <c r="L299" s="96"/>
      <c r="M299" s="96"/>
      <c r="N299" s="110">
        <v>344</v>
      </c>
      <c r="O299" s="60"/>
      <c r="P299" s="112"/>
    </row>
    <row r="300" spans="1:16" ht="25.5">
      <c r="A300" s="90">
        <v>298</v>
      </c>
      <c r="B300" s="21">
        <v>554427</v>
      </c>
      <c r="C300" s="52" t="s">
        <v>665</v>
      </c>
      <c r="D300" s="52" t="s">
        <v>2077</v>
      </c>
      <c r="E300" s="12"/>
      <c r="F300" s="60"/>
      <c r="G300" s="96"/>
      <c r="H300" s="97"/>
      <c r="I300" s="60"/>
      <c r="J300" s="60"/>
      <c r="K300" s="60"/>
      <c r="L300" s="96"/>
      <c r="M300" s="96"/>
      <c r="N300" s="110">
        <v>344</v>
      </c>
      <c r="O300" s="60"/>
      <c r="P300" s="112"/>
    </row>
    <row r="301" spans="1:16" ht="25.5">
      <c r="A301" s="93">
        <v>299</v>
      </c>
      <c r="B301" s="21">
        <v>554418</v>
      </c>
      <c r="C301" s="52" t="s">
        <v>666</v>
      </c>
      <c r="D301" s="52" t="s">
        <v>2078</v>
      </c>
      <c r="E301" s="12"/>
      <c r="F301" s="60"/>
      <c r="G301" s="96"/>
      <c r="H301" s="97"/>
      <c r="I301" s="60"/>
      <c r="J301" s="60"/>
      <c r="K301" s="60"/>
      <c r="L301" s="96"/>
      <c r="M301" s="96"/>
      <c r="N301" s="110">
        <v>339</v>
      </c>
      <c r="O301" s="60"/>
      <c r="P301" s="112"/>
    </row>
    <row r="302" spans="1:16" s="1" customFormat="1">
      <c r="A302" s="90">
        <v>300</v>
      </c>
      <c r="B302" s="21">
        <v>554566</v>
      </c>
      <c r="C302" s="52" t="s">
        <v>1342</v>
      </c>
      <c r="D302" s="52" t="s">
        <v>1343</v>
      </c>
      <c r="E302" s="12" t="s">
        <v>565</v>
      </c>
      <c r="F302" s="61"/>
      <c r="G302" s="97"/>
      <c r="H302" s="97"/>
      <c r="I302" s="61"/>
      <c r="J302" s="61"/>
      <c r="K302" s="61"/>
      <c r="L302" s="96"/>
      <c r="M302" s="97"/>
      <c r="N302" s="110">
        <v>548</v>
      </c>
      <c r="O302" s="61"/>
      <c r="P302" s="112"/>
    </row>
    <row r="303" spans="1:16" ht="25.5">
      <c r="A303" s="93">
        <v>301</v>
      </c>
      <c r="B303" s="21">
        <v>555431</v>
      </c>
      <c r="C303" s="52" t="s">
        <v>582</v>
      </c>
      <c r="D303" s="52" t="s">
        <v>667</v>
      </c>
      <c r="E303" s="12" t="s">
        <v>565</v>
      </c>
      <c r="F303" s="60"/>
      <c r="G303" s="96"/>
      <c r="H303" s="97"/>
      <c r="I303" s="60"/>
      <c r="J303" s="60"/>
      <c r="K303" s="60"/>
      <c r="L303" s="96"/>
      <c r="M303" s="96"/>
      <c r="N303" s="110">
        <v>312</v>
      </c>
      <c r="O303" s="60"/>
      <c r="P303" s="112"/>
    </row>
    <row r="304" spans="1:16" ht="25.5">
      <c r="A304" s="90">
        <v>302</v>
      </c>
      <c r="B304" s="21">
        <v>560347</v>
      </c>
      <c r="C304" s="52" t="s">
        <v>588</v>
      </c>
      <c r="D304" s="52" t="s">
        <v>668</v>
      </c>
      <c r="E304" s="12" t="s">
        <v>565</v>
      </c>
      <c r="F304" s="60"/>
      <c r="G304" s="96"/>
      <c r="H304" s="97"/>
      <c r="I304" s="60"/>
      <c r="J304" s="60"/>
      <c r="K304" s="60"/>
      <c r="L304" s="96"/>
      <c r="M304" s="96"/>
      <c r="N304" s="110">
        <v>340</v>
      </c>
      <c r="O304" s="60"/>
      <c r="P304" s="112"/>
    </row>
    <row r="305" spans="1:16" ht="25.5">
      <c r="A305" s="93">
        <v>303</v>
      </c>
      <c r="B305" s="21">
        <v>555459</v>
      </c>
      <c r="C305" s="52" t="s">
        <v>592</v>
      </c>
      <c r="D305" s="52" t="s">
        <v>669</v>
      </c>
      <c r="E305" s="12" t="s">
        <v>565</v>
      </c>
      <c r="F305" s="60"/>
      <c r="G305" s="96"/>
      <c r="H305" s="97"/>
      <c r="I305" s="60"/>
      <c r="J305" s="60"/>
      <c r="K305" s="60"/>
      <c r="L305" s="96"/>
      <c r="M305" s="96"/>
      <c r="N305" s="110">
        <v>312</v>
      </c>
      <c r="O305" s="60"/>
      <c r="P305" s="112"/>
    </row>
    <row r="306" spans="1:16" ht="25.5">
      <c r="A306" s="90">
        <v>304</v>
      </c>
      <c r="B306" s="21">
        <v>341117</v>
      </c>
      <c r="C306" s="52" t="s">
        <v>594</v>
      </c>
      <c r="D306" s="52" t="s">
        <v>670</v>
      </c>
      <c r="E306" s="12" t="s">
        <v>565</v>
      </c>
      <c r="F306" s="60"/>
      <c r="G306" s="96"/>
      <c r="H306" s="97"/>
      <c r="I306" s="60"/>
      <c r="J306" s="60"/>
      <c r="K306" s="60"/>
      <c r="L306" s="96"/>
      <c r="M306" s="96"/>
      <c r="N306" s="110">
        <v>655</v>
      </c>
      <c r="O306" s="60"/>
      <c r="P306" s="112"/>
    </row>
    <row r="307" spans="1:16" ht="25.5">
      <c r="A307" s="90">
        <v>310</v>
      </c>
      <c r="B307" s="21">
        <v>555764</v>
      </c>
      <c r="C307" s="52" t="s">
        <v>671</v>
      </c>
      <c r="D307" s="52" t="s">
        <v>672</v>
      </c>
      <c r="E307" s="12" t="s">
        <v>565</v>
      </c>
      <c r="F307" s="60"/>
      <c r="G307" s="96"/>
      <c r="H307" s="97"/>
      <c r="I307" s="60"/>
      <c r="J307" s="60"/>
      <c r="K307" s="60"/>
      <c r="L307" s="96"/>
      <c r="M307" s="96"/>
      <c r="N307" s="110">
        <v>369</v>
      </c>
      <c r="O307" s="60"/>
      <c r="P307" s="112"/>
    </row>
    <row r="308" spans="1:16">
      <c r="A308" s="90">
        <v>311</v>
      </c>
      <c r="B308" s="21">
        <v>554565</v>
      </c>
      <c r="C308" s="52" t="s">
        <v>1344</v>
      </c>
      <c r="D308" s="52" t="s">
        <v>1345</v>
      </c>
      <c r="E308" s="12" t="s">
        <v>565</v>
      </c>
      <c r="F308" s="60"/>
      <c r="G308" s="96"/>
      <c r="H308" s="97"/>
      <c r="I308" s="60"/>
      <c r="J308" s="60"/>
      <c r="K308" s="60"/>
      <c r="L308" s="96"/>
      <c r="M308" s="96"/>
      <c r="N308" s="110">
        <v>495</v>
      </c>
      <c r="O308" s="60"/>
      <c r="P308" s="112"/>
    </row>
    <row r="309" spans="1:16" ht="25.5">
      <c r="A309" s="90">
        <v>312</v>
      </c>
      <c r="B309" s="21">
        <v>354217</v>
      </c>
      <c r="C309" s="52" t="s">
        <v>673</v>
      </c>
      <c r="D309" s="52" t="s">
        <v>674</v>
      </c>
      <c r="E309" s="12" t="s">
        <v>675</v>
      </c>
      <c r="F309" s="60"/>
      <c r="G309" s="96"/>
      <c r="H309" s="97"/>
      <c r="I309" s="60"/>
      <c r="J309" s="60"/>
      <c r="K309" s="60"/>
      <c r="L309" s="96"/>
      <c r="M309" s="96"/>
      <c r="N309" s="110">
        <v>174</v>
      </c>
      <c r="O309" s="60"/>
      <c r="P309" s="112"/>
    </row>
    <row r="310" spans="1:16" ht="25.5">
      <c r="A310" s="90">
        <v>313</v>
      </c>
      <c r="B310" s="12" t="s">
        <v>676</v>
      </c>
      <c r="C310" s="52" t="s">
        <v>677</v>
      </c>
      <c r="D310" s="52" t="s">
        <v>678</v>
      </c>
      <c r="E310" s="12" t="s">
        <v>679</v>
      </c>
      <c r="F310" s="60"/>
      <c r="G310" s="96"/>
      <c r="H310" s="97"/>
      <c r="I310" s="60"/>
      <c r="J310" s="60"/>
      <c r="K310" s="60"/>
      <c r="L310" s="96"/>
      <c r="M310" s="96"/>
      <c r="N310" s="98"/>
      <c r="O310" s="96">
        <v>309</v>
      </c>
      <c r="P310" s="112">
        <v>270</v>
      </c>
    </row>
    <row r="311" spans="1:16" s="1" customFormat="1" ht="25.5">
      <c r="A311" s="90">
        <v>314</v>
      </c>
      <c r="B311" s="12" t="s">
        <v>1338</v>
      </c>
      <c r="C311" s="52" t="s">
        <v>1339</v>
      </c>
      <c r="D311" s="52" t="s">
        <v>1340</v>
      </c>
      <c r="E311" s="12" t="s">
        <v>679</v>
      </c>
      <c r="F311" s="61"/>
      <c r="G311" s="97"/>
      <c r="H311" s="97"/>
      <c r="I311" s="61"/>
      <c r="J311" s="61"/>
      <c r="K311" s="61"/>
      <c r="L311" s="96"/>
      <c r="M311" s="97"/>
      <c r="N311" s="98"/>
      <c r="O311" s="97">
        <v>314.29000000000002</v>
      </c>
      <c r="P311" s="112">
        <v>265</v>
      </c>
    </row>
    <row r="312" spans="1:16" ht="25.5">
      <c r="A312" s="90">
        <v>315</v>
      </c>
      <c r="B312" s="12" t="s">
        <v>680</v>
      </c>
      <c r="C312" s="52" t="s">
        <v>681</v>
      </c>
      <c r="D312" s="52" t="s">
        <v>682</v>
      </c>
      <c r="E312" s="12" t="s">
        <v>679</v>
      </c>
      <c r="F312" s="60"/>
      <c r="G312" s="96"/>
      <c r="H312" s="97"/>
      <c r="I312" s="60"/>
      <c r="J312" s="60"/>
      <c r="K312" s="60"/>
      <c r="L312" s="96"/>
      <c r="M312" s="96"/>
      <c r="N312" s="98"/>
      <c r="O312" s="96">
        <v>265.35000000000002</v>
      </c>
      <c r="P312" s="112">
        <v>227</v>
      </c>
    </row>
    <row r="313" spans="1:16">
      <c r="A313" s="90">
        <v>316</v>
      </c>
      <c r="B313" s="12" t="s">
        <v>683</v>
      </c>
      <c r="C313" s="52" t="s">
        <v>684</v>
      </c>
      <c r="D313" s="52" t="s">
        <v>685</v>
      </c>
      <c r="E313" s="12" t="s">
        <v>679</v>
      </c>
      <c r="F313" s="60"/>
      <c r="G313" s="96"/>
      <c r="H313" s="97"/>
      <c r="I313" s="60"/>
      <c r="J313" s="60"/>
      <c r="K313" s="60"/>
      <c r="L313" s="96"/>
      <c r="M313" s="96"/>
      <c r="N313" s="98"/>
      <c r="O313" s="97">
        <v>314.29000000000002</v>
      </c>
      <c r="P313" s="112">
        <v>269</v>
      </c>
    </row>
    <row r="314" spans="1:16">
      <c r="A314" s="90">
        <v>317</v>
      </c>
      <c r="B314" s="12" t="s">
        <v>686</v>
      </c>
      <c r="C314" s="52" t="s">
        <v>684</v>
      </c>
      <c r="D314" s="52" t="s">
        <v>687</v>
      </c>
      <c r="E314" s="12" t="s">
        <v>679</v>
      </c>
      <c r="F314" s="60"/>
      <c r="G314" s="96"/>
      <c r="H314" s="97"/>
      <c r="I314" s="60"/>
      <c r="J314" s="60"/>
      <c r="K314" s="60"/>
      <c r="L314" s="96"/>
      <c r="M314" s="96"/>
      <c r="N314" s="98"/>
      <c r="O314" s="96">
        <v>232</v>
      </c>
      <c r="P314" s="112">
        <v>190</v>
      </c>
    </row>
    <row r="315" spans="1:16">
      <c r="A315" s="90">
        <v>318</v>
      </c>
      <c r="B315" s="12" t="s">
        <v>688</v>
      </c>
      <c r="C315" s="52" t="s">
        <v>684</v>
      </c>
      <c r="D315" s="52" t="s">
        <v>689</v>
      </c>
      <c r="E315" s="12" t="s">
        <v>679</v>
      </c>
      <c r="F315" s="60"/>
      <c r="G315" s="96"/>
      <c r="H315" s="97"/>
      <c r="I315" s="60"/>
      <c r="J315" s="60"/>
      <c r="K315" s="60"/>
      <c r="L315" s="96"/>
      <c r="M315" s="96"/>
      <c r="N315" s="98"/>
      <c r="O315" s="96">
        <v>232</v>
      </c>
      <c r="P315" s="112">
        <v>245</v>
      </c>
    </row>
    <row r="316" spans="1:16">
      <c r="A316" s="90">
        <v>319</v>
      </c>
      <c r="B316" s="12" t="s">
        <v>690</v>
      </c>
      <c r="C316" s="52" t="s">
        <v>684</v>
      </c>
      <c r="D316" s="52" t="s">
        <v>691</v>
      </c>
      <c r="E316" s="12" t="s">
        <v>679</v>
      </c>
      <c r="F316" s="60"/>
      <c r="G316" s="96"/>
      <c r="H316" s="97"/>
      <c r="I316" s="60"/>
      <c r="J316" s="60"/>
      <c r="K316" s="60"/>
      <c r="L316" s="96"/>
      <c r="M316" s="96"/>
      <c r="N316" s="98"/>
      <c r="O316" s="96">
        <v>287.2</v>
      </c>
      <c r="P316" s="112">
        <v>238</v>
      </c>
    </row>
    <row r="317" spans="1:16">
      <c r="A317" s="90">
        <v>320</v>
      </c>
      <c r="B317" s="12" t="s">
        <v>692</v>
      </c>
      <c r="C317" s="52" t="s">
        <v>684</v>
      </c>
      <c r="D317" s="52" t="s">
        <v>693</v>
      </c>
      <c r="E317" s="12" t="s">
        <v>679</v>
      </c>
      <c r="F317" s="60"/>
      <c r="G317" s="96"/>
      <c r="H317" s="97"/>
      <c r="I317" s="60"/>
      <c r="J317" s="60"/>
      <c r="K317" s="60"/>
      <c r="L317" s="96"/>
      <c r="M317" s="96"/>
      <c r="N317" s="98"/>
      <c r="O317" s="97">
        <v>314.29000000000002</v>
      </c>
      <c r="P317" s="112">
        <v>265</v>
      </c>
    </row>
    <row r="318" spans="1:16">
      <c r="A318" s="90">
        <v>321</v>
      </c>
      <c r="B318" s="12" t="s">
        <v>694</v>
      </c>
      <c r="C318" s="52" t="s">
        <v>684</v>
      </c>
      <c r="D318" s="52" t="s">
        <v>695</v>
      </c>
      <c r="E318" s="12" t="s">
        <v>679</v>
      </c>
      <c r="F318" s="60"/>
      <c r="G318" s="96"/>
      <c r="H318" s="97"/>
      <c r="I318" s="60"/>
      <c r="J318" s="60"/>
      <c r="K318" s="60"/>
      <c r="L318" s="96"/>
      <c r="M318" s="96"/>
      <c r="N318" s="98"/>
      <c r="O318" s="96">
        <v>292.89999999999998</v>
      </c>
      <c r="P318" s="112">
        <v>250</v>
      </c>
    </row>
    <row r="319" spans="1:16">
      <c r="A319" s="90">
        <v>322</v>
      </c>
      <c r="B319" s="12" t="s">
        <v>696</v>
      </c>
      <c r="C319" s="52" t="s">
        <v>684</v>
      </c>
      <c r="D319" s="52" t="s">
        <v>697</v>
      </c>
      <c r="E319" s="12" t="s">
        <v>679</v>
      </c>
      <c r="F319" s="60"/>
      <c r="G319" s="96"/>
      <c r="H319" s="97"/>
      <c r="I319" s="60"/>
      <c r="J319" s="60"/>
      <c r="K319" s="60"/>
      <c r="L319" s="96"/>
      <c r="M319" s="96"/>
      <c r="N319" s="98"/>
      <c r="O319" s="96">
        <v>306.55</v>
      </c>
      <c r="P319" s="112">
        <v>270</v>
      </c>
    </row>
    <row r="320" spans="1:16">
      <c r="A320" s="90">
        <v>323</v>
      </c>
      <c r="B320" s="12" t="s">
        <v>698</v>
      </c>
      <c r="C320" s="52" t="s">
        <v>684</v>
      </c>
      <c r="D320" s="52" t="s">
        <v>699</v>
      </c>
      <c r="E320" s="12" t="s">
        <v>679</v>
      </c>
      <c r="F320" s="60"/>
      <c r="G320" s="96"/>
      <c r="H320" s="97"/>
      <c r="I320" s="60"/>
      <c r="J320" s="60"/>
      <c r="K320" s="60"/>
      <c r="L320" s="96"/>
      <c r="M320" s="96"/>
      <c r="N320" s="98"/>
      <c r="O320" s="97">
        <v>314.29000000000002</v>
      </c>
      <c r="P320" s="112">
        <v>267</v>
      </c>
    </row>
    <row r="321" spans="1:16">
      <c r="A321" s="90">
        <v>324</v>
      </c>
      <c r="B321" s="12" t="s">
        <v>700</v>
      </c>
      <c r="C321" s="52" t="s">
        <v>684</v>
      </c>
      <c r="D321" s="52" t="s">
        <v>701</v>
      </c>
      <c r="E321" s="12" t="s">
        <v>679</v>
      </c>
      <c r="F321" s="60"/>
      <c r="G321" s="96"/>
      <c r="H321" s="97"/>
      <c r="I321" s="60"/>
      <c r="J321" s="60"/>
      <c r="K321" s="60"/>
      <c r="L321" s="96"/>
      <c r="M321" s="96"/>
      <c r="N321" s="98"/>
      <c r="O321" s="96">
        <v>230.2</v>
      </c>
      <c r="P321" s="112">
        <v>197</v>
      </c>
    </row>
    <row r="322" spans="1:16">
      <c r="A322" s="90">
        <v>325</v>
      </c>
      <c r="B322" s="12" t="s">
        <v>702</v>
      </c>
      <c r="C322" s="52" t="s">
        <v>703</v>
      </c>
      <c r="D322" s="52" t="s">
        <v>704</v>
      </c>
      <c r="E322" s="12" t="s">
        <v>679</v>
      </c>
      <c r="F322" s="60"/>
      <c r="G322" s="96"/>
      <c r="H322" s="97"/>
      <c r="I322" s="60"/>
      <c r="J322" s="60"/>
      <c r="K322" s="60"/>
      <c r="L322" s="96"/>
      <c r="M322" s="96"/>
      <c r="N322" s="98"/>
      <c r="O322" s="96">
        <v>208.55</v>
      </c>
      <c r="P322" s="112">
        <v>178</v>
      </c>
    </row>
    <row r="323" spans="1:16">
      <c r="A323" s="90">
        <v>326</v>
      </c>
      <c r="B323" s="12" t="s">
        <v>705</v>
      </c>
      <c r="C323" s="52" t="s">
        <v>706</v>
      </c>
      <c r="D323" s="52" t="s">
        <v>707</v>
      </c>
      <c r="E323" s="12" t="s">
        <v>679</v>
      </c>
      <c r="F323" s="60"/>
      <c r="G323" s="96"/>
      <c r="H323" s="97"/>
      <c r="I323" s="60"/>
      <c r="J323" s="60"/>
      <c r="K323" s="60"/>
      <c r="L323" s="96"/>
      <c r="M323" s="96"/>
      <c r="N323" s="98"/>
      <c r="O323" s="96">
        <v>249.55</v>
      </c>
      <c r="P323" s="112">
        <v>214</v>
      </c>
    </row>
    <row r="324" spans="1:16">
      <c r="A324" s="90">
        <v>327</v>
      </c>
      <c r="B324" s="12" t="s">
        <v>708</v>
      </c>
      <c r="C324" s="52" t="s">
        <v>709</v>
      </c>
      <c r="D324" s="52" t="s">
        <v>710</v>
      </c>
      <c r="E324" s="12" t="s">
        <v>679</v>
      </c>
      <c r="F324" s="60"/>
      <c r="G324" s="96"/>
      <c r="H324" s="97"/>
      <c r="I324" s="60"/>
      <c r="J324" s="60"/>
      <c r="K324" s="60"/>
      <c r="L324" s="96"/>
      <c r="M324" s="96"/>
      <c r="N324" s="98"/>
      <c r="O324" s="96">
        <v>208.55</v>
      </c>
      <c r="P324" s="112">
        <v>190</v>
      </c>
    </row>
    <row r="325" spans="1:16">
      <c r="A325" s="90">
        <v>328</v>
      </c>
      <c r="B325" s="12" t="s">
        <v>711</v>
      </c>
      <c r="C325" s="52" t="s">
        <v>709</v>
      </c>
      <c r="D325" s="52" t="s">
        <v>712</v>
      </c>
      <c r="E325" s="12" t="s">
        <v>679</v>
      </c>
      <c r="F325" s="60"/>
      <c r="G325" s="96"/>
      <c r="H325" s="97"/>
      <c r="I325" s="60"/>
      <c r="J325" s="60"/>
      <c r="K325" s="60"/>
      <c r="L325" s="96"/>
      <c r="M325" s="96"/>
      <c r="N325" s="98"/>
      <c r="O325" s="96">
        <v>271.2</v>
      </c>
      <c r="P325" s="112">
        <v>232</v>
      </c>
    </row>
    <row r="326" spans="1:16">
      <c r="A326" s="90">
        <v>329</v>
      </c>
      <c r="B326" s="12" t="s">
        <v>713</v>
      </c>
      <c r="C326" s="52" t="s">
        <v>709</v>
      </c>
      <c r="D326" s="52" t="s">
        <v>714</v>
      </c>
      <c r="E326" s="12" t="s">
        <v>679</v>
      </c>
      <c r="F326" s="60"/>
      <c r="G326" s="96"/>
      <c r="H326" s="97"/>
      <c r="I326" s="60"/>
      <c r="J326" s="60"/>
      <c r="K326" s="60"/>
      <c r="L326" s="96"/>
      <c r="M326" s="96"/>
      <c r="N326" s="98"/>
      <c r="O326" s="96">
        <v>271.2</v>
      </c>
      <c r="P326" s="112">
        <v>229</v>
      </c>
    </row>
    <row r="327" spans="1:16">
      <c r="A327" s="90">
        <v>330</v>
      </c>
      <c r="B327" s="12" t="s">
        <v>715</v>
      </c>
      <c r="C327" s="52" t="s">
        <v>716</v>
      </c>
      <c r="D327" s="52" t="s">
        <v>717</v>
      </c>
      <c r="E327" s="12" t="s">
        <v>679</v>
      </c>
      <c r="F327" s="60"/>
      <c r="G327" s="96"/>
      <c r="H327" s="97"/>
      <c r="I327" s="60"/>
      <c r="J327" s="60"/>
      <c r="K327" s="60"/>
      <c r="L327" s="96"/>
      <c r="M327" s="96"/>
      <c r="N327" s="98"/>
      <c r="O327" s="96">
        <v>245.15</v>
      </c>
      <c r="P327" s="112">
        <v>225</v>
      </c>
    </row>
    <row r="328" spans="1:16">
      <c r="A328" s="90">
        <v>331</v>
      </c>
      <c r="B328" s="12" t="s">
        <v>718</v>
      </c>
      <c r="C328" s="52" t="s">
        <v>716</v>
      </c>
      <c r="D328" s="52" t="s">
        <v>719</v>
      </c>
      <c r="E328" s="12" t="s">
        <v>679</v>
      </c>
      <c r="F328" s="60"/>
      <c r="G328" s="96"/>
      <c r="H328" s="97"/>
      <c r="I328" s="60"/>
      <c r="J328" s="60"/>
      <c r="K328" s="60"/>
      <c r="L328" s="96"/>
      <c r="M328" s="96"/>
      <c r="N328" s="98"/>
      <c r="O328" s="96">
        <v>267.8</v>
      </c>
      <c r="P328" s="112">
        <v>233</v>
      </c>
    </row>
    <row r="329" spans="1:16">
      <c r="A329" s="90">
        <v>332</v>
      </c>
      <c r="B329" s="12" t="s">
        <v>720</v>
      </c>
      <c r="C329" s="52" t="s">
        <v>716</v>
      </c>
      <c r="D329" s="52" t="s">
        <v>721</v>
      </c>
      <c r="E329" s="12" t="s">
        <v>679</v>
      </c>
      <c r="F329" s="60"/>
      <c r="G329" s="96"/>
      <c r="H329" s="97"/>
      <c r="I329" s="60"/>
      <c r="J329" s="60"/>
      <c r="K329" s="60"/>
      <c r="L329" s="96"/>
      <c r="M329" s="96"/>
      <c r="N329" s="98"/>
      <c r="O329" s="96">
        <v>267.8</v>
      </c>
      <c r="P329" s="112">
        <v>225</v>
      </c>
    </row>
    <row r="330" spans="1:16">
      <c r="A330" s="90">
        <v>333</v>
      </c>
      <c r="B330" s="12" t="s">
        <v>722</v>
      </c>
      <c r="C330" s="52" t="s">
        <v>723</v>
      </c>
      <c r="D330" s="52" t="s">
        <v>724</v>
      </c>
      <c r="E330" s="12" t="s">
        <v>679</v>
      </c>
      <c r="F330" s="60"/>
      <c r="G330" s="96"/>
      <c r="H330" s="97"/>
      <c r="I330" s="60"/>
      <c r="J330" s="60"/>
      <c r="K330" s="60"/>
      <c r="L330" s="96"/>
      <c r="M330" s="96"/>
      <c r="N330" s="98"/>
      <c r="O330" s="96">
        <v>185.75</v>
      </c>
      <c r="P330" s="112">
        <v>185</v>
      </c>
    </row>
    <row r="331" spans="1:16">
      <c r="A331" s="90">
        <v>334</v>
      </c>
      <c r="B331" s="12" t="s">
        <v>725</v>
      </c>
      <c r="C331" s="52" t="s">
        <v>726</v>
      </c>
      <c r="D331" s="52" t="s">
        <v>727</v>
      </c>
      <c r="E331" s="12" t="s">
        <v>679</v>
      </c>
      <c r="F331" s="60"/>
      <c r="G331" s="96"/>
      <c r="H331" s="97"/>
      <c r="I331" s="60"/>
      <c r="J331" s="60"/>
      <c r="K331" s="60"/>
      <c r="L331" s="96"/>
      <c r="M331" s="96"/>
      <c r="N331" s="98"/>
      <c r="O331" s="96">
        <v>237</v>
      </c>
      <c r="P331" s="112">
        <v>205</v>
      </c>
    </row>
    <row r="332" spans="1:16">
      <c r="A332" s="90">
        <v>335</v>
      </c>
      <c r="B332" s="12" t="s">
        <v>728</v>
      </c>
      <c r="C332" s="52" t="s">
        <v>726</v>
      </c>
      <c r="D332" s="52" t="s">
        <v>729</v>
      </c>
      <c r="E332" s="12" t="s">
        <v>679</v>
      </c>
      <c r="F332" s="60"/>
      <c r="G332" s="96"/>
      <c r="H332" s="97"/>
      <c r="I332" s="60"/>
      <c r="J332" s="60"/>
      <c r="K332" s="60"/>
      <c r="L332" s="96"/>
      <c r="M332" s="96"/>
      <c r="N332" s="98"/>
      <c r="O332" s="96">
        <v>185.75</v>
      </c>
      <c r="P332" s="112">
        <v>190</v>
      </c>
    </row>
    <row r="333" spans="1:16">
      <c r="A333" s="90">
        <v>336</v>
      </c>
      <c r="B333" s="12" t="s">
        <v>730</v>
      </c>
      <c r="C333" s="52" t="s">
        <v>726</v>
      </c>
      <c r="D333" s="52" t="s">
        <v>731</v>
      </c>
      <c r="E333" s="12" t="s">
        <v>679</v>
      </c>
      <c r="F333" s="60"/>
      <c r="G333" s="96"/>
      <c r="H333" s="97"/>
      <c r="I333" s="60"/>
      <c r="J333" s="60"/>
      <c r="K333" s="60"/>
      <c r="L333" s="96"/>
      <c r="M333" s="96"/>
      <c r="N333" s="98"/>
      <c r="O333" s="96">
        <v>265.54000000000002</v>
      </c>
      <c r="P333" s="112">
        <v>225</v>
      </c>
    </row>
    <row r="334" spans="1:16">
      <c r="A334" s="90">
        <v>337</v>
      </c>
      <c r="B334" s="12" t="s">
        <v>732</v>
      </c>
      <c r="C334" s="52" t="s">
        <v>726</v>
      </c>
      <c r="D334" s="52" t="s">
        <v>733</v>
      </c>
      <c r="E334" s="12" t="s">
        <v>679</v>
      </c>
      <c r="F334" s="60"/>
      <c r="G334" s="96"/>
      <c r="H334" s="97"/>
      <c r="I334" s="60"/>
      <c r="J334" s="60"/>
      <c r="K334" s="60"/>
      <c r="L334" s="96"/>
      <c r="M334" s="96"/>
      <c r="N334" s="98"/>
      <c r="O334" s="96">
        <v>265.54000000000002</v>
      </c>
      <c r="P334" s="112">
        <v>235</v>
      </c>
    </row>
    <row r="335" spans="1:16">
      <c r="A335" s="90">
        <v>338</v>
      </c>
      <c r="B335" s="12" t="s">
        <v>734</v>
      </c>
      <c r="C335" s="52" t="s">
        <v>726</v>
      </c>
      <c r="D335" s="52" t="s">
        <v>735</v>
      </c>
      <c r="E335" s="12" t="s">
        <v>679</v>
      </c>
      <c r="F335" s="60"/>
      <c r="G335" s="96"/>
      <c r="H335" s="97"/>
      <c r="I335" s="60"/>
      <c r="J335" s="60"/>
      <c r="K335" s="60"/>
      <c r="L335" s="96"/>
      <c r="M335" s="96"/>
      <c r="N335" s="98"/>
      <c r="O335" s="96">
        <v>216.5</v>
      </c>
      <c r="P335" s="112">
        <v>185</v>
      </c>
    </row>
    <row r="336" spans="1:16">
      <c r="A336" s="90">
        <v>339</v>
      </c>
      <c r="B336" s="12" t="s">
        <v>736</v>
      </c>
      <c r="C336" s="52" t="s">
        <v>726</v>
      </c>
      <c r="D336" s="52" t="s">
        <v>737</v>
      </c>
      <c r="E336" s="12" t="s">
        <v>679</v>
      </c>
      <c r="F336" s="60"/>
      <c r="G336" s="96"/>
      <c r="H336" s="97"/>
      <c r="I336" s="60"/>
      <c r="J336" s="60"/>
      <c r="K336" s="60"/>
      <c r="L336" s="96"/>
      <c r="M336" s="96"/>
      <c r="N336" s="98"/>
      <c r="O336" s="96">
        <v>225.62</v>
      </c>
      <c r="P336" s="112">
        <v>192</v>
      </c>
    </row>
    <row r="337" spans="1:16">
      <c r="A337" s="90">
        <v>340</v>
      </c>
      <c r="B337" s="12" t="s">
        <v>738</v>
      </c>
      <c r="C337" s="52" t="s">
        <v>726</v>
      </c>
      <c r="D337" s="52" t="s">
        <v>739</v>
      </c>
      <c r="E337" s="12" t="s">
        <v>679</v>
      </c>
      <c r="F337" s="60"/>
      <c r="G337" s="96"/>
      <c r="H337" s="97"/>
      <c r="I337" s="60"/>
      <c r="J337" s="60"/>
      <c r="K337" s="60"/>
      <c r="L337" s="96"/>
      <c r="M337" s="96"/>
      <c r="N337" s="98"/>
      <c r="O337" s="96">
        <v>254.13</v>
      </c>
      <c r="P337" s="112">
        <v>222</v>
      </c>
    </row>
    <row r="338" spans="1:16">
      <c r="A338" s="90">
        <v>341</v>
      </c>
      <c r="B338" s="12" t="s">
        <v>740</v>
      </c>
      <c r="C338" s="52" t="s">
        <v>741</v>
      </c>
      <c r="D338" s="52" t="s">
        <v>742</v>
      </c>
      <c r="E338" s="12" t="s">
        <v>679</v>
      </c>
      <c r="F338" s="60"/>
      <c r="G338" s="96"/>
      <c r="H338" s="97"/>
      <c r="I338" s="60"/>
      <c r="J338" s="60"/>
      <c r="K338" s="60"/>
      <c r="L338" s="96"/>
      <c r="M338" s="96"/>
      <c r="N338" s="98"/>
      <c r="O338" s="96">
        <v>185.75</v>
      </c>
      <c r="P338" s="112">
        <v>185</v>
      </c>
    </row>
    <row r="339" spans="1:16">
      <c r="A339" s="90">
        <v>342</v>
      </c>
      <c r="B339" s="12" t="s">
        <v>743</v>
      </c>
      <c r="C339" s="52" t="s">
        <v>744</v>
      </c>
      <c r="D339" s="52" t="s">
        <v>745</v>
      </c>
      <c r="E339" s="12" t="s">
        <v>679</v>
      </c>
      <c r="F339" s="60"/>
      <c r="G339" s="96"/>
      <c r="H339" s="97"/>
      <c r="I339" s="60"/>
      <c r="J339" s="60"/>
      <c r="K339" s="60"/>
      <c r="L339" s="96"/>
      <c r="M339" s="96"/>
      <c r="N339" s="98"/>
      <c r="O339" s="96">
        <v>185.75</v>
      </c>
      <c r="P339" s="112">
        <v>195</v>
      </c>
    </row>
    <row r="340" spans="1:16">
      <c r="A340" s="90">
        <v>343</v>
      </c>
      <c r="B340" s="12" t="s">
        <v>746</v>
      </c>
      <c r="C340" s="52" t="s">
        <v>744</v>
      </c>
      <c r="D340" s="52" t="s">
        <v>747</v>
      </c>
      <c r="E340" s="12" t="s">
        <v>679</v>
      </c>
      <c r="F340" s="60"/>
      <c r="G340" s="96"/>
      <c r="H340" s="97"/>
      <c r="I340" s="60"/>
      <c r="J340" s="60"/>
      <c r="K340" s="60"/>
      <c r="L340" s="96"/>
      <c r="M340" s="96"/>
      <c r="N340" s="98"/>
      <c r="O340" s="96">
        <v>219.65</v>
      </c>
      <c r="P340" s="112">
        <v>230</v>
      </c>
    </row>
    <row r="341" spans="1:16">
      <c r="A341" s="90">
        <v>344</v>
      </c>
      <c r="B341" s="12" t="s">
        <v>748</v>
      </c>
      <c r="C341" s="52" t="s">
        <v>744</v>
      </c>
      <c r="D341" s="52" t="s">
        <v>749</v>
      </c>
      <c r="E341" s="12" t="s">
        <v>679</v>
      </c>
      <c r="F341" s="60"/>
      <c r="G341" s="96"/>
      <c r="H341" s="97"/>
      <c r="I341" s="60"/>
      <c r="J341" s="60"/>
      <c r="K341" s="60"/>
      <c r="L341" s="96"/>
      <c r="M341" s="96"/>
      <c r="N341" s="98"/>
      <c r="O341" s="96">
        <v>254.13</v>
      </c>
      <c r="P341" s="112">
        <v>235</v>
      </c>
    </row>
    <row r="342" spans="1:16">
      <c r="A342" s="90">
        <v>345</v>
      </c>
      <c r="B342" s="12" t="s">
        <v>750</v>
      </c>
      <c r="C342" s="52" t="s">
        <v>744</v>
      </c>
      <c r="D342" s="52" t="s">
        <v>751</v>
      </c>
      <c r="E342" s="12" t="s">
        <v>679</v>
      </c>
      <c r="F342" s="60"/>
      <c r="G342" s="96"/>
      <c r="H342" s="97"/>
      <c r="I342" s="60"/>
      <c r="J342" s="60"/>
      <c r="K342" s="60"/>
      <c r="L342" s="96"/>
      <c r="M342" s="96"/>
      <c r="N342" s="98"/>
      <c r="O342" s="96">
        <v>216.5</v>
      </c>
      <c r="P342" s="112">
        <v>188</v>
      </c>
    </row>
    <row r="343" spans="1:16">
      <c r="A343" s="90">
        <v>346</v>
      </c>
      <c r="B343" s="12" t="s">
        <v>752</v>
      </c>
      <c r="C343" s="52" t="s">
        <v>744</v>
      </c>
      <c r="D343" s="52" t="s">
        <v>753</v>
      </c>
      <c r="E343" s="12" t="s">
        <v>679</v>
      </c>
      <c r="F343" s="60"/>
      <c r="G343" s="96"/>
      <c r="H343" s="97"/>
      <c r="I343" s="60"/>
      <c r="J343" s="60"/>
      <c r="K343" s="60"/>
      <c r="L343" s="96"/>
      <c r="M343" s="96"/>
      <c r="N343" s="98"/>
      <c r="O343" s="96">
        <v>225.62</v>
      </c>
      <c r="P343" s="112">
        <v>190</v>
      </c>
    </row>
    <row r="344" spans="1:16">
      <c r="A344" s="90">
        <v>347</v>
      </c>
      <c r="B344" s="12" t="s">
        <v>754</v>
      </c>
      <c r="C344" s="52" t="s">
        <v>744</v>
      </c>
      <c r="D344" s="52" t="s">
        <v>755</v>
      </c>
      <c r="E344" s="12" t="s">
        <v>679</v>
      </c>
      <c r="F344" s="60"/>
      <c r="G344" s="96"/>
      <c r="H344" s="97"/>
      <c r="I344" s="60"/>
      <c r="J344" s="60"/>
      <c r="K344" s="60"/>
      <c r="L344" s="96"/>
      <c r="M344" s="96"/>
      <c r="N344" s="98"/>
      <c r="O344" s="96">
        <v>254.13</v>
      </c>
      <c r="P344" s="112">
        <v>223</v>
      </c>
    </row>
    <row r="345" spans="1:16" ht="25.5">
      <c r="A345" s="90">
        <v>348</v>
      </c>
      <c r="B345" s="12" t="s">
        <v>756</v>
      </c>
      <c r="C345" s="52" t="s">
        <v>757</v>
      </c>
      <c r="D345" s="52" t="s">
        <v>758</v>
      </c>
      <c r="E345" s="12" t="s">
        <v>679</v>
      </c>
      <c r="F345" s="60"/>
      <c r="G345" s="96"/>
      <c r="H345" s="97"/>
      <c r="I345" s="60"/>
      <c r="J345" s="60"/>
      <c r="K345" s="60"/>
      <c r="L345" s="96"/>
      <c r="M345" s="96"/>
      <c r="N345" s="98"/>
      <c r="O345" s="96">
        <v>226.77</v>
      </c>
      <c r="P345" s="112">
        <v>193</v>
      </c>
    </row>
    <row r="346" spans="1:16" ht="25.5">
      <c r="A346" s="90">
        <v>349</v>
      </c>
      <c r="B346" s="12" t="s">
        <v>759</v>
      </c>
      <c r="C346" s="52" t="s">
        <v>760</v>
      </c>
      <c r="D346" s="52" t="s">
        <v>761</v>
      </c>
      <c r="E346" s="12" t="s">
        <v>679</v>
      </c>
      <c r="F346" s="60"/>
      <c r="G346" s="96"/>
      <c r="H346" s="97"/>
      <c r="I346" s="60"/>
      <c r="J346" s="60"/>
      <c r="K346" s="60"/>
      <c r="L346" s="96"/>
      <c r="M346" s="96"/>
      <c r="N346" s="98"/>
      <c r="O346" s="96">
        <v>500.7</v>
      </c>
      <c r="P346" s="112">
        <v>230</v>
      </c>
    </row>
    <row r="347" spans="1:16">
      <c r="A347" s="90">
        <v>350</v>
      </c>
      <c r="B347" s="12" t="s">
        <v>762</v>
      </c>
      <c r="C347" s="52" t="s">
        <v>763</v>
      </c>
      <c r="D347" s="52" t="s">
        <v>764</v>
      </c>
      <c r="E347" s="12" t="s">
        <v>679</v>
      </c>
      <c r="F347" s="60"/>
      <c r="G347" s="96"/>
      <c r="H347" s="97"/>
      <c r="I347" s="60"/>
      <c r="J347" s="60"/>
      <c r="K347" s="60"/>
      <c r="L347" s="96"/>
      <c r="M347" s="96"/>
      <c r="N347" s="98"/>
      <c r="O347" s="96">
        <v>213.1</v>
      </c>
      <c r="P347" s="112">
        <v>199</v>
      </c>
    </row>
    <row r="348" spans="1:16">
      <c r="A348" s="90">
        <v>351</v>
      </c>
      <c r="B348" s="12" t="s">
        <v>765</v>
      </c>
      <c r="C348" s="52" t="s">
        <v>763</v>
      </c>
      <c r="D348" s="52" t="s">
        <v>766</v>
      </c>
      <c r="E348" s="12" t="s">
        <v>679</v>
      </c>
      <c r="F348" s="60"/>
      <c r="G348" s="96"/>
      <c r="H348" s="97"/>
      <c r="I348" s="60"/>
      <c r="J348" s="60"/>
      <c r="K348" s="60"/>
      <c r="L348" s="96"/>
      <c r="M348" s="96"/>
      <c r="N348" s="98"/>
      <c r="O348" s="96">
        <v>245</v>
      </c>
      <c r="P348" s="112">
        <v>212</v>
      </c>
    </row>
    <row r="349" spans="1:16">
      <c r="A349" s="90">
        <v>352</v>
      </c>
      <c r="B349" s="12" t="s">
        <v>767</v>
      </c>
      <c r="C349" s="52" t="s">
        <v>768</v>
      </c>
      <c r="D349" s="52" t="s">
        <v>769</v>
      </c>
      <c r="E349" s="12" t="s">
        <v>679</v>
      </c>
      <c r="F349" s="60"/>
      <c r="G349" s="96"/>
      <c r="H349" s="97"/>
      <c r="I349" s="60"/>
      <c r="J349" s="60"/>
      <c r="K349" s="60"/>
      <c r="L349" s="96"/>
      <c r="M349" s="96"/>
      <c r="N349" s="98"/>
      <c r="O349" s="96">
        <v>245</v>
      </c>
      <c r="P349" s="112">
        <v>208</v>
      </c>
    </row>
    <row r="350" spans="1:16">
      <c r="A350" s="90">
        <v>353</v>
      </c>
      <c r="B350" s="12" t="s">
        <v>770</v>
      </c>
      <c r="C350" s="52" t="s">
        <v>768</v>
      </c>
      <c r="D350" s="52" t="s">
        <v>771</v>
      </c>
      <c r="E350" s="12" t="s">
        <v>679</v>
      </c>
      <c r="F350" s="60"/>
      <c r="G350" s="96"/>
      <c r="H350" s="97"/>
      <c r="I350" s="60"/>
      <c r="J350" s="60"/>
      <c r="K350" s="60"/>
      <c r="L350" s="96"/>
      <c r="M350" s="96"/>
      <c r="N350" s="98"/>
      <c r="O350" s="96">
        <v>307.7</v>
      </c>
      <c r="P350" s="112">
        <v>265</v>
      </c>
    </row>
    <row r="351" spans="1:16">
      <c r="A351" s="90">
        <v>354</v>
      </c>
      <c r="B351" s="12" t="s">
        <v>772</v>
      </c>
      <c r="C351" s="52" t="s">
        <v>768</v>
      </c>
      <c r="D351" s="52" t="s">
        <v>773</v>
      </c>
      <c r="E351" s="12" t="s">
        <v>679</v>
      </c>
      <c r="F351" s="60"/>
      <c r="G351" s="96"/>
      <c r="H351" s="97"/>
      <c r="I351" s="60"/>
      <c r="J351" s="60"/>
      <c r="K351" s="60"/>
      <c r="L351" s="96"/>
      <c r="M351" s="96"/>
      <c r="N351" s="98"/>
      <c r="O351" s="96">
        <v>295</v>
      </c>
      <c r="P351" s="112">
        <v>250</v>
      </c>
    </row>
    <row r="352" spans="1:16">
      <c r="A352" s="90">
        <v>355</v>
      </c>
      <c r="B352" s="12" t="s">
        <v>774</v>
      </c>
      <c r="C352" s="52" t="s">
        <v>768</v>
      </c>
      <c r="D352" s="52" t="s">
        <v>775</v>
      </c>
      <c r="E352" s="12" t="s">
        <v>679</v>
      </c>
      <c r="F352" s="60"/>
      <c r="G352" s="96"/>
      <c r="H352" s="97"/>
      <c r="I352" s="60"/>
      <c r="J352" s="60"/>
      <c r="K352" s="60"/>
      <c r="L352" s="96"/>
      <c r="M352" s="96"/>
      <c r="N352" s="98"/>
      <c r="O352" s="96">
        <v>306.55</v>
      </c>
      <c r="P352" s="112">
        <v>269</v>
      </c>
    </row>
    <row r="353" spans="1:16">
      <c r="A353" s="90">
        <v>356</v>
      </c>
      <c r="B353" s="12" t="s">
        <v>776</v>
      </c>
      <c r="C353" s="52" t="s">
        <v>768</v>
      </c>
      <c r="D353" s="52" t="s">
        <v>777</v>
      </c>
      <c r="E353" s="12" t="s">
        <v>679</v>
      </c>
      <c r="F353" s="60"/>
      <c r="G353" s="96"/>
      <c r="H353" s="97"/>
      <c r="I353" s="60"/>
      <c r="J353" s="60"/>
      <c r="K353" s="60"/>
      <c r="L353" s="98"/>
      <c r="M353" s="96"/>
      <c r="N353" s="98"/>
      <c r="O353" s="96">
        <v>307.7</v>
      </c>
      <c r="P353" s="112">
        <v>265</v>
      </c>
    </row>
    <row r="354" spans="1:16" ht="25.5">
      <c r="A354" s="90">
        <v>357</v>
      </c>
      <c r="B354" s="12" t="s">
        <v>778</v>
      </c>
      <c r="C354" s="52" t="s">
        <v>779</v>
      </c>
      <c r="D354" s="52" t="s">
        <v>780</v>
      </c>
      <c r="E354" s="12" t="s">
        <v>679</v>
      </c>
      <c r="F354" s="60"/>
      <c r="G354" s="96"/>
      <c r="H354" s="97"/>
      <c r="I354" s="60"/>
      <c r="J354" s="60"/>
      <c r="K354" s="60"/>
      <c r="L354" s="96"/>
      <c r="M354" s="96"/>
      <c r="N354" s="98"/>
      <c r="O354" s="96">
        <v>185.75</v>
      </c>
      <c r="P354" s="112">
        <v>188</v>
      </c>
    </row>
    <row r="355" spans="1:16" ht="25.5">
      <c r="A355" s="90">
        <v>358</v>
      </c>
      <c r="B355" s="12" t="s">
        <v>781</v>
      </c>
      <c r="C355" s="52" t="s">
        <v>779</v>
      </c>
      <c r="D355" s="52" t="s">
        <v>782</v>
      </c>
      <c r="E355" s="12" t="s">
        <v>679</v>
      </c>
      <c r="F355" s="60"/>
      <c r="G355" s="96"/>
      <c r="H355" s="97"/>
      <c r="I355" s="60"/>
      <c r="J355" s="60"/>
      <c r="K355" s="60"/>
      <c r="L355" s="96"/>
      <c r="M355" s="96"/>
      <c r="N355" s="98"/>
      <c r="O355" s="96">
        <v>237</v>
      </c>
      <c r="P355" s="112">
        <v>208</v>
      </c>
    </row>
    <row r="356" spans="1:16" ht="25.5">
      <c r="A356" s="90">
        <v>359</v>
      </c>
      <c r="B356" s="12" t="s">
        <v>783</v>
      </c>
      <c r="C356" s="52" t="s">
        <v>779</v>
      </c>
      <c r="D356" s="52" t="s">
        <v>784</v>
      </c>
      <c r="E356" s="12" t="s">
        <v>679</v>
      </c>
      <c r="F356" s="60"/>
      <c r="G356" s="96"/>
      <c r="H356" s="97"/>
      <c r="I356" s="60"/>
      <c r="J356" s="60"/>
      <c r="K356" s="60"/>
      <c r="L356" s="96"/>
      <c r="M356" s="96"/>
      <c r="N356" s="98"/>
      <c r="O356" s="96">
        <v>185.75</v>
      </c>
      <c r="P356" s="112">
        <v>185</v>
      </c>
    </row>
    <row r="357" spans="1:16" ht="25.5">
      <c r="A357" s="90">
        <v>360</v>
      </c>
      <c r="B357" s="12" t="s">
        <v>785</v>
      </c>
      <c r="C357" s="52" t="s">
        <v>779</v>
      </c>
      <c r="D357" s="52" t="s">
        <v>786</v>
      </c>
      <c r="E357" s="12" t="s">
        <v>679</v>
      </c>
      <c r="F357" s="60"/>
      <c r="G357" s="96"/>
      <c r="H357" s="97"/>
      <c r="I357" s="60"/>
      <c r="J357" s="60"/>
      <c r="K357" s="60"/>
      <c r="L357" s="96"/>
      <c r="M357" s="96"/>
      <c r="N357" s="98"/>
      <c r="O357" s="96">
        <v>265.5</v>
      </c>
      <c r="P357" s="112">
        <v>222</v>
      </c>
    </row>
    <row r="358" spans="1:16" ht="25.5">
      <c r="A358" s="90">
        <v>361</v>
      </c>
      <c r="B358" s="12" t="s">
        <v>787</v>
      </c>
      <c r="C358" s="52" t="s">
        <v>779</v>
      </c>
      <c r="D358" s="52" t="s">
        <v>788</v>
      </c>
      <c r="E358" s="12" t="s">
        <v>679</v>
      </c>
      <c r="F358" s="60"/>
      <c r="G358" s="96"/>
      <c r="H358" s="97"/>
      <c r="I358" s="60"/>
      <c r="J358" s="60"/>
      <c r="K358" s="60"/>
      <c r="L358" s="96"/>
      <c r="M358" s="96"/>
      <c r="N358" s="98"/>
      <c r="O358" s="96">
        <v>265.5</v>
      </c>
      <c r="P358" s="112">
        <v>235</v>
      </c>
    </row>
    <row r="359" spans="1:16" ht="25.5">
      <c r="A359" s="90">
        <v>362</v>
      </c>
      <c r="B359" s="12" t="s">
        <v>789</v>
      </c>
      <c r="C359" s="52" t="s">
        <v>779</v>
      </c>
      <c r="D359" s="52" t="s">
        <v>790</v>
      </c>
      <c r="E359" s="12" t="s">
        <v>679</v>
      </c>
      <c r="F359" s="60"/>
      <c r="G359" s="96"/>
      <c r="H359" s="97"/>
      <c r="I359" s="60"/>
      <c r="J359" s="60"/>
      <c r="K359" s="60"/>
      <c r="L359" s="96"/>
      <c r="M359" s="96"/>
      <c r="N359" s="98"/>
      <c r="O359" s="96">
        <v>216.5</v>
      </c>
      <c r="P359" s="112">
        <v>190</v>
      </c>
    </row>
    <row r="360" spans="1:16" ht="25.5">
      <c r="A360" s="90">
        <v>363</v>
      </c>
      <c r="B360" s="12" t="s">
        <v>791</v>
      </c>
      <c r="C360" s="52" t="s">
        <v>779</v>
      </c>
      <c r="D360" s="52" t="s">
        <v>792</v>
      </c>
      <c r="E360" s="12" t="s">
        <v>679</v>
      </c>
      <c r="F360" s="60"/>
      <c r="G360" s="96"/>
      <c r="H360" s="97"/>
      <c r="I360" s="60"/>
      <c r="J360" s="60"/>
      <c r="K360" s="60"/>
      <c r="L360" s="96"/>
      <c r="M360" s="96"/>
      <c r="N360" s="98"/>
      <c r="O360" s="96">
        <v>225.65</v>
      </c>
      <c r="P360" s="112">
        <v>195</v>
      </c>
    </row>
    <row r="361" spans="1:16" ht="25.5">
      <c r="A361" s="90">
        <v>364</v>
      </c>
      <c r="B361" s="12" t="s">
        <v>793</v>
      </c>
      <c r="C361" s="52" t="s">
        <v>779</v>
      </c>
      <c r="D361" s="52" t="s">
        <v>794</v>
      </c>
      <c r="E361" s="12" t="s">
        <v>679</v>
      </c>
      <c r="F361" s="60"/>
      <c r="G361" s="96"/>
      <c r="H361" s="97"/>
      <c r="I361" s="60"/>
      <c r="J361" s="60"/>
      <c r="K361" s="60"/>
      <c r="L361" s="96"/>
      <c r="M361" s="96"/>
      <c r="N361" s="98"/>
      <c r="O361" s="96">
        <v>254</v>
      </c>
      <c r="P361" s="112">
        <v>223</v>
      </c>
    </row>
    <row r="362" spans="1:16" ht="25.5">
      <c r="A362" s="90">
        <v>365</v>
      </c>
      <c r="B362" s="12" t="s">
        <v>795</v>
      </c>
      <c r="C362" s="52" t="s">
        <v>796</v>
      </c>
      <c r="D362" s="52" t="s">
        <v>797</v>
      </c>
      <c r="E362" s="12" t="s">
        <v>679</v>
      </c>
      <c r="F362" s="60"/>
      <c r="G362" s="96"/>
      <c r="H362" s="97"/>
      <c r="I362" s="60"/>
      <c r="J362" s="60"/>
      <c r="K362" s="60"/>
      <c r="L362" s="96"/>
      <c r="M362" s="96"/>
      <c r="N362" s="98"/>
      <c r="O362" s="96">
        <v>216.5</v>
      </c>
      <c r="P362" s="112">
        <v>180</v>
      </c>
    </row>
    <row r="363" spans="1:16" ht="25.5">
      <c r="A363" s="90">
        <v>366</v>
      </c>
      <c r="B363" s="12" t="s">
        <v>798</v>
      </c>
      <c r="C363" s="52" t="s">
        <v>796</v>
      </c>
      <c r="D363" s="52" t="s">
        <v>799</v>
      </c>
      <c r="E363" s="12" t="s">
        <v>679</v>
      </c>
      <c r="F363" s="60"/>
      <c r="G363" s="96"/>
      <c r="H363" s="97"/>
      <c r="I363" s="60"/>
      <c r="J363" s="60"/>
      <c r="K363" s="60"/>
      <c r="L363" s="96"/>
      <c r="M363" s="96"/>
      <c r="N363" s="98"/>
      <c r="O363" s="96">
        <v>249.55</v>
      </c>
      <c r="P363" s="112">
        <v>211</v>
      </c>
    </row>
    <row r="364" spans="1:16" ht="25.5">
      <c r="A364" s="90">
        <v>367</v>
      </c>
      <c r="B364" s="12" t="s">
        <v>800</v>
      </c>
      <c r="C364" s="52" t="s">
        <v>796</v>
      </c>
      <c r="D364" s="52" t="s">
        <v>801</v>
      </c>
      <c r="E364" s="12" t="s">
        <v>679</v>
      </c>
      <c r="F364" s="60"/>
      <c r="G364" s="96"/>
      <c r="H364" s="97"/>
      <c r="I364" s="60"/>
      <c r="J364" s="60"/>
      <c r="K364" s="60"/>
      <c r="L364" s="96"/>
      <c r="M364" s="96"/>
      <c r="N364" s="98"/>
      <c r="O364" s="96">
        <v>216.5</v>
      </c>
      <c r="P364" s="112">
        <v>190</v>
      </c>
    </row>
    <row r="365" spans="1:16" ht="25.5">
      <c r="A365" s="90">
        <v>368</v>
      </c>
      <c r="B365" s="12" t="s">
        <v>802</v>
      </c>
      <c r="C365" s="52" t="s">
        <v>796</v>
      </c>
      <c r="D365" s="52" t="s">
        <v>803</v>
      </c>
      <c r="E365" s="12" t="s">
        <v>679</v>
      </c>
      <c r="F365" s="60"/>
      <c r="G365" s="96"/>
      <c r="H365" s="97"/>
      <c r="I365" s="60"/>
      <c r="J365" s="60"/>
      <c r="K365" s="60"/>
      <c r="L365" s="96"/>
      <c r="M365" s="96"/>
      <c r="N365" s="98"/>
      <c r="O365" s="96">
        <v>271.25</v>
      </c>
      <c r="P365" s="112">
        <v>229</v>
      </c>
    </row>
    <row r="366" spans="1:16" ht="25.5">
      <c r="A366" s="90">
        <v>369</v>
      </c>
      <c r="B366" s="12" t="s">
        <v>804</v>
      </c>
      <c r="C366" s="52" t="s">
        <v>796</v>
      </c>
      <c r="D366" s="52" t="s">
        <v>805</v>
      </c>
      <c r="E366" s="12" t="s">
        <v>679</v>
      </c>
      <c r="F366" s="60"/>
      <c r="G366" s="96"/>
      <c r="H366" s="97"/>
      <c r="I366" s="60"/>
      <c r="J366" s="60"/>
      <c r="K366" s="60"/>
      <c r="L366" s="96"/>
      <c r="M366" s="96"/>
      <c r="N366" s="98"/>
      <c r="O366" s="96">
        <v>271.25</v>
      </c>
      <c r="P366" s="112">
        <v>225</v>
      </c>
    </row>
    <row r="367" spans="1:16" ht="25.5">
      <c r="A367" s="90">
        <v>370</v>
      </c>
      <c r="B367" s="12" t="s">
        <v>806</v>
      </c>
      <c r="C367" s="52" t="s">
        <v>796</v>
      </c>
      <c r="D367" s="52" t="s">
        <v>807</v>
      </c>
      <c r="E367" s="12" t="s">
        <v>679</v>
      </c>
      <c r="F367" s="60"/>
      <c r="G367" s="96"/>
      <c r="H367" s="97"/>
      <c r="I367" s="60"/>
      <c r="J367" s="60"/>
      <c r="K367" s="60"/>
      <c r="L367" s="96"/>
      <c r="M367" s="96"/>
      <c r="N367" s="98"/>
      <c r="O367" s="96">
        <v>254</v>
      </c>
      <c r="P367" s="112">
        <v>222</v>
      </c>
    </row>
    <row r="368" spans="1:16" ht="25.5">
      <c r="A368" s="90">
        <v>371</v>
      </c>
      <c r="B368" s="12" t="s">
        <v>808</v>
      </c>
      <c r="C368" s="52" t="s">
        <v>796</v>
      </c>
      <c r="D368" s="52" t="s">
        <v>809</v>
      </c>
      <c r="E368" s="12" t="s">
        <v>679</v>
      </c>
      <c r="F368" s="60"/>
      <c r="G368" s="96"/>
      <c r="H368" s="97"/>
      <c r="I368" s="60"/>
      <c r="J368" s="60"/>
      <c r="K368" s="60"/>
      <c r="L368" s="96"/>
      <c r="M368" s="96"/>
      <c r="N368" s="98"/>
      <c r="O368" s="96">
        <v>267.8</v>
      </c>
      <c r="P368" s="112">
        <v>232</v>
      </c>
    </row>
    <row r="369" spans="1:16" ht="25.5">
      <c r="A369" s="90">
        <v>372</v>
      </c>
      <c r="B369" s="12" t="s">
        <v>810</v>
      </c>
      <c r="C369" s="52" t="s">
        <v>796</v>
      </c>
      <c r="D369" s="52" t="s">
        <v>811</v>
      </c>
      <c r="E369" s="12" t="s">
        <v>679</v>
      </c>
      <c r="F369" s="60"/>
      <c r="G369" s="96"/>
      <c r="H369" s="97"/>
      <c r="I369" s="60"/>
      <c r="J369" s="60"/>
      <c r="K369" s="60"/>
      <c r="L369" s="96"/>
      <c r="M369" s="96"/>
      <c r="N369" s="98"/>
      <c r="O369" s="96">
        <v>254.1</v>
      </c>
      <c r="P369" s="112">
        <v>219</v>
      </c>
    </row>
    <row r="370" spans="1:16" ht="25.5">
      <c r="A370" s="90">
        <v>373</v>
      </c>
      <c r="B370" s="12" t="s">
        <v>812</v>
      </c>
      <c r="C370" s="52" t="s">
        <v>2079</v>
      </c>
      <c r="D370" s="52" t="s">
        <v>813</v>
      </c>
      <c r="E370" s="22" t="s">
        <v>679</v>
      </c>
      <c r="F370" s="60"/>
      <c r="G370" s="96"/>
      <c r="H370" s="97"/>
      <c r="I370" s="60"/>
      <c r="J370" s="60"/>
      <c r="K370" s="60"/>
      <c r="L370" s="96"/>
      <c r="M370" s="96"/>
      <c r="N370" s="98"/>
      <c r="O370" s="96">
        <v>216.5</v>
      </c>
      <c r="P370" s="112">
        <v>185</v>
      </c>
    </row>
    <row r="371" spans="1:16" ht="25.5">
      <c r="A371" s="90">
        <v>374</v>
      </c>
      <c r="B371" s="12" t="s">
        <v>814</v>
      </c>
      <c r="C371" s="52" t="s">
        <v>2080</v>
      </c>
      <c r="D371" s="52" t="s">
        <v>815</v>
      </c>
      <c r="E371" s="22" t="s">
        <v>679</v>
      </c>
      <c r="F371" s="60"/>
      <c r="G371" s="96"/>
      <c r="H371" s="97"/>
      <c r="I371" s="60"/>
      <c r="J371" s="60"/>
      <c r="K371" s="60"/>
      <c r="L371" s="96"/>
      <c r="M371" s="96"/>
      <c r="N371" s="98"/>
      <c r="O371" s="96">
        <v>263.22000000000003</v>
      </c>
      <c r="P371" s="112">
        <v>220</v>
      </c>
    </row>
    <row r="372" spans="1:16" ht="25.5">
      <c r="A372" s="90">
        <v>375</v>
      </c>
      <c r="B372" s="12" t="s">
        <v>816</v>
      </c>
      <c r="C372" s="52" t="s">
        <v>2080</v>
      </c>
      <c r="D372" s="52" t="s">
        <v>817</v>
      </c>
      <c r="E372" s="22" t="s">
        <v>679</v>
      </c>
      <c r="F372" s="60"/>
      <c r="G372" s="96"/>
      <c r="H372" s="97"/>
      <c r="I372" s="60"/>
      <c r="J372" s="60"/>
      <c r="K372" s="60"/>
      <c r="L372" s="96"/>
      <c r="M372" s="96"/>
      <c r="N372" s="98"/>
      <c r="O372" s="96">
        <v>203.77</v>
      </c>
      <c r="P372" s="112">
        <v>237</v>
      </c>
    </row>
    <row r="373" spans="1:16" ht="25.5">
      <c r="A373" s="90">
        <v>376</v>
      </c>
      <c r="B373" s="12" t="s">
        <v>818</v>
      </c>
      <c r="C373" s="52" t="s">
        <v>2080</v>
      </c>
      <c r="D373" s="52" t="s">
        <v>819</v>
      </c>
      <c r="E373" s="22" t="s">
        <v>679</v>
      </c>
      <c r="F373" s="60"/>
      <c r="G373" s="96"/>
      <c r="H373" s="97"/>
      <c r="I373" s="60"/>
      <c r="J373" s="60"/>
      <c r="K373" s="60"/>
      <c r="L373" s="96"/>
      <c r="M373" s="96"/>
      <c r="N373" s="98"/>
      <c r="O373" s="96">
        <v>211.96</v>
      </c>
      <c r="P373" s="112">
        <v>195</v>
      </c>
    </row>
    <row r="374" spans="1:16" ht="25.5">
      <c r="A374" s="90">
        <v>377</v>
      </c>
      <c r="B374" s="12" t="s">
        <v>820</v>
      </c>
      <c r="C374" s="52" t="s">
        <v>2080</v>
      </c>
      <c r="D374" s="52" t="s">
        <v>821</v>
      </c>
      <c r="E374" s="22" t="s">
        <v>679</v>
      </c>
      <c r="F374" s="60"/>
      <c r="G374" s="96"/>
      <c r="H374" s="97"/>
      <c r="I374" s="60"/>
      <c r="J374" s="60"/>
      <c r="K374" s="60"/>
      <c r="L374" s="96"/>
      <c r="M374" s="96"/>
      <c r="N374" s="98"/>
      <c r="O374" s="96">
        <v>203.77</v>
      </c>
      <c r="P374" s="112">
        <v>225</v>
      </c>
    </row>
    <row r="375" spans="1:16" ht="25.5">
      <c r="A375" s="90">
        <v>378</v>
      </c>
      <c r="B375" s="12" t="s">
        <v>822</v>
      </c>
      <c r="C375" s="52" t="s">
        <v>2080</v>
      </c>
      <c r="D375" s="52" t="s">
        <v>823</v>
      </c>
      <c r="E375" s="22" t="s">
        <v>679</v>
      </c>
      <c r="F375" s="60"/>
      <c r="G375" s="96"/>
      <c r="H375" s="97"/>
      <c r="I375" s="60"/>
      <c r="J375" s="60"/>
      <c r="K375" s="60"/>
      <c r="L375" s="96"/>
      <c r="M375" s="96"/>
      <c r="N375" s="98"/>
      <c r="O375" s="96">
        <v>242.7</v>
      </c>
      <c r="P375" s="112">
        <v>215</v>
      </c>
    </row>
    <row r="376" spans="1:16" ht="25.5">
      <c r="A376" s="90">
        <v>379</v>
      </c>
      <c r="B376" s="12" t="s">
        <v>824</v>
      </c>
      <c r="C376" s="52" t="s">
        <v>2080</v>
      </c>
      <c r="D376" s="52" t="s">
        <v>825</v>
      </c>
      <c r="E376" s="22" t="s">
        <v>679</v>
      </c>
      <c r="F376" s="60"/>
      <c r="G376" s="96"/>
      <c r="H376" s="97"/>
      <c r="I376" s="60"/>
      <c r="J376" s="60"/>
      <c r="K376" s="60"/>
      <c r="L376" s="98"/>
      <c r="M376" s="96"/>
      <c r="N376" s="98"/>
      <c r="O376" s="96">
        <v>254.1</v>
      </c>
      <c r="P376" s="112">
        <v>225</v>
      </c>
    </row>
    <row r="377" spans="1:16" ht="25.5">
      <c r="A377" s="90">
        <v>380</v>
      </c>
      <c r="B377" s="12" t="s">
        <v>826</v>
      </c>
      <c r="C377" s="52" t="s">
        <v>2080</v>
      </c>
      <c r="D377" s="52" t="s">
        <v>827</v>
      </c>
      <c r="E377" s="22" t="s">
        <v>679</v>
      </c>
      <c r="F377" s="60"/>
      <c r="G377" s="96"/>
      <c r="H377" s="97"/>
      <c r="I377" s="60"/>
      <c r="J377" s="60"/>
      <c r="K377" s="60"/>
      <c r="L377" s="98"/>
      <c r="M377" s="96"/>
      <c r="N377" s="98"/>
      <c r="O377" s="96">
        <v>288.3</v>
      </c>
      <c r="P377" s="112">
        <v>245</v>
      </c>
    </row>
    <row r="378" spans="1:16" ht="25.5">
      <c r="A378" s="90">
        <v>381</v>
      </c>
      <c r="B378" s="12" t="s">
        <v>828</v>
      </c>
      <c r="C378" s="52" t="s">
        <v>2081</v>
      </c>
      <c r="D378" s="52" t="s">
        <v>829</v>
      </c>
      <c r="E378" s="22" t="s">
        <v>679</v>
      </c>
      <c r="F378" s="123"/>
      <c r="G378" s="123"/>
      <c r="H378" s="123"/>
      <c r="I378" s="123"/>
      <c r="J378" s="123"/>
      <c r="K378" s="123"/>
      <c r="L378" s="123"/>
      <c r="M378" s="123"/>
      <c r="N378" s="123"/>
      <c r="O378" s="123"/>
      <c r="P378" s="123"/>
    </row>
    <row r="379" spans="1:16" ht="25.5">
      <c r="A379" s="90">
        <v>382</v>
      </c>
      <c r="B379" s="12" t="s">
        <v>830</v>
      </c>
      <c r="C379" s="52" t="s">
        <v>2081</v>
      </c>
      <c r="D379" s="52" t="s">
        <v>831</v>
      </c>
      <c r="E379" s="22" t="s">
        <v>679</v>
      </c>
      <c r="F379" s="60"/>
      <c r="G379" s="96"/>
      <c r="H379" s="97"/>
      <c r="I379" s="60"/>
      <c r="J379" s="60"/>
      <c r="K379" s="60"/>
      <c r="L379" s="96"/>
      <c r="M379" s="96"/>
      <c r="N379" s="98"/>
      <c r="O379" s="60">
        <v>211.95</v>
      </c>
      <c r="P379" s="112">
        <v>188</v>
      </c>
    </row>
    <row r="380" spans="1:16" ht="25.5">
      <c r="A380" s="90">
        <v>383</v>
      </c>
      <c r="B380" s="12" t="s">
        <v>832</v>
      </c>
      <c r="C380" s="52" t="s">
        <v>2081</v>
      </c>
      <c r="D380" s="52" t="s">
        <v>833</v>
      </c>
      <c r="E380" s="22" t="s">
        <v>679</v>
      </c>
      <c r="F380" s="60"/>
      <c r="G380" s="96"/>
      <c r="H380" s="97"/>
      <c r="I380" s="60"/>
      <c r="J380" s="60"/>
      <c r="K380" s="60"/>
      <c r="L380" s="96"/>
      <c r="M380" s="96"/>
      <c r="N380" s="98"/>
      <c r="O380" s="60">
        <v>211.95</v>
      </c>
      <c r="P380" s="112">
        <v>198</v>
      </c>
    </row>
    <row r="381" spans="1:16" ht="25.5">
      <c r="A381" s="90">
        <v>384</v>
      </c>
      <c r="B381" s="12" t="s">
        <v>834</v>
      </c>
      <c r="C381" s="52" t="s">
        <v>2081</v>
      </c>
      <c r="D381" s="52" t="s">
        <v>835</v>
      </c>
      <c r="E381" s="22" t="s">
        <v>679</v>
      </c>
      <c r="F381" s="60"/>
      <c r="G381" s="96"/>
      <c r="H381" s="97"/>
      <c r="I381" s="60"/>
      <c r="J381" s="60"/>
      <c r="K381" s="60"/>
      <c r="L381" s="96"/>
      <c r="M381" s="96"/>
      <c r="N381" s="98"/>
      <c r="O381" s="60">
        <v>283.77</v>
      </c>
      <c r="P381" s="112">
        <v>238</v>
      </c>
    </row>
    <row r="382" spans="1:16" ht="25.5">
      <c r="A382" s="90">
        <v>385</v>
      </c>
      <c r="B382" s="12" t="s">
        <v>836</v>
      </c>
      <c r="C382" s="52" t="s">
        <v>2081</v>
      </c>
      <c r="D382" s="52" t="s">
        <v>837</v>
      </c>
      <c r="E382" s="22" t="s">
        <v>679</v>
      </c>
      <c r="F382" s="60"/>
      <c r="G382" s="96"/>
      <c r="H382" s="97"/>
      <c r="I382" s="60"/>
      <c r="J382" s="60"/>
      <c r="K382" s="60"/>
      <c r="L382" s="96"/>
      <c r="M382" s="96"/>
      <c r="N382" s="98"/>
      <c r="O382" s="96">
        <v>254</v>
      </c>
      <c r="P382" s="112">
        <v>220</v>
      </c>
    </row>
    <row r="383" spans="1:16" ht="25.5">
      <c r="A383" s="90">
        <v>386</v>
      </c>
      <c r="B383" s="12" t="s">
        <v>838</v>
      </c>
      <c r="C383" s="52" t="s">
        <v>2081</v>
      </c>
      <c r="D383" s="52" t="s">
        <v>839</v>
      </c>
      <c r="E383" s="22" t="s">
        <v>679</v>
      </c>
      <c r="F383" s="60"/>
      <c r="G383" s="96"/>
      <c r="H383" s="97"/>
      <c r="I383" s="60"/>
      <c r="J383" s="60"/>
      <c r="K383" s="60"/>
      <c r="L383" s="96"/>
      <c r="M383" s="96"/>
      <c r="N383" s="98"/>
      <c r="O383" s="96">
        <v>242.7</v>
      </c>
      <c r="P383" s="112">
        <v>215</v>
      </c>
    </row>
    <row r="384" spans="1:16" ht="25.5">
      <c r="A384" s="90">
        <v>387</v>
      </c>
      <c r="B384" s="12" t="s">
        <v>840</v>
      </c>
      <c r="C384" s="52" t="s">
        <v>2081</v>
      </c>
      <c r="D384" s="52" t="s">
        <v>841</v>
      </c>
      <c r="E384" s="22" t="s">
        <v>679</v>
      </c>
      <c r="F384" s="60"/>
      <c r="G384" s="96"/>
      <c r="H384" s="97"/>
      <c r="I384" s="60"/>
      <c r="J384" s="60"/>
      <c r="K384" s="60"/>
      <c r="L384" s="96"/>
      <c r="M384" s="96"/>
      <c r="N384" s="98"/>
      <c r="O384" s="96">
        <v>288.3</v>
      </c>
      <c r="P384" s="112">
        <v>255</v>
      </c>
    </row>
    <row r="385" spans="1:16" ht="25.5">
      <c r="A385" s="90">
        <v>388</v>
      </c>
      <c r="B385" s="12" t="s">
        <v>842</v>
      </c>
      <c r="C385" s="52" t="s">
        <v>2081</v>
      </c>
      <c r="D385" s="52" t="s">
        <v>843</v>
      </c>
      <c r="E385" s="22" t="s">
        <v>679</v>
      </c>
      <c r="F385" s="60"/>
      <c r="G385" s="96"/>
      <c r="H385" s="97"/>
      <c r="I385" s="60"/>
      <c r="J385" s="60"/>
      <c r="K385" s="60"/>
      <c r="L385" s="96"/>
      <c r="M385" s="96"/>
      <c r="N385" s="98"/>
      <c r="O385" s="60">
        <v>283.77</v>
      </c>
      <c r="P385" s="112">
        <v>243</v>
      </c>
    </row>
    <row r="386" spans="1:16" ht="25.5">
      <c r="A386" s="90">
        <v>389</v>
      </c>
      <c r="B386" s="12" t="s">
        <v>844</v>
      </c>
      <c r="C386" s="52" t="s">
        <v>2082</v>
      </c>
      <c r="D386" s="52" t="s">
        <v>845</v>
      </c>
      <c r="E386" s="22" t="s">
        <v>679</v>
      </c>
      <c r="F386" s="60"/>
      <c r="G386" s="96"/>
      <c r="H386" s="97"/>
      <c r="I386" s="60"/>
      <c r="J386" s="60"/>
      <c r="K386" s="60"/>
      <c r="L386" s="96"/>
      <c r="M386" s="96"/>
      <c r="N386" s="98"/>
      <c r="O386" s="96">
        <v>320.25</v>
      </c>
      <c r="P386" s="112"/>
    </row>
    <row r="387" spans="1:16" ht="25.5">
      <c r="A387" s="90">
        <v>390</v>
      </c>
      <c r="B387" s="12" t="s">
        <v>846</v>
      </c>
      <c r="C387" s="52" t="s">
        <v>2083</v>
      </c>
      <c r="D387" s="52" t="s">
        <v>847</v>
      </c>
      <c r="E387" s="22" t="s">
        <v>679</v>
      </c>
      <c r="F387" s="60"/>
      <c r="G387" s="96"/>
      <c r="H387" s="97"/>
      <c r="I387" s="60"/>
      <c r="J387" s="60"/>
      <c r="K387" s="60"/>
      <c r="L387" s="96"/>
      <c r="M387" s="96"/>
      <c r="N387" s="98"/>
      <c r="O387" s="96">
        <v>254</v>
      </c>
      <c r="P387" s="112">
        <v>222</v>
      </c>
    </row>
    <row r="388" spans="1:16" ht="25.5">
      <c r="A388" s="90">
        <v>391</v>
      </c>
      <c r="B388" s="49" t="s">
        <v>848</v>
      </c>
      <c r="C388" s="52" t="s">
        <v>2083</v>
      </c>
      <c r="D388" s="49" t="s">
        <v>849</v>
      </c>
      <c r="E388" s="51" t="s">
        <v>679</v>
      </c>
      <c r="F388" s="60"/>
      <c r="G388" s="96"/>
      <c r="H388" s="97"/>
      <c r="I388" s="60"/>
      <c r="J388" s="60"/>
      <c r="K388" s="60"/>
      <c r="L388" s="96"/>
      <c r="M388" s="96"/>
      <c r="N388" s="98"/>
      <c r="O388" s="96">
        <v>320.25</v>
      </c>
      <c r="P388" s="112">
        <v>269</v>
      </c>
    </row>
    <row r="389" spans="1:16" ht="25.5">
      <c r="A389" s="90">
        <v>392</v>
      </c>
      <c r="B389" s="12" t="s">
        <v>850</v>
      </c>
      <c r="C389" s="52" t="s">
        <v>2083</v>
      </c>
      <c r="D389" s="52" t="s">
        <v>851</v>
      </c>
      <c r="E389" s="22" t="s">
        <v>679</v>
      </c>
      <c r="F389" s="60"/>
      <c r="G389" s="96"/>
      <c r="H389" s="97"/>
      <c r="I389" s="60"/>
      <c r="J389" s="60"/>
      <c r="K389" s="60"/>
      <c r="L389" s="96"/>
      <c r="M389" s="96"/>
      <c r="N389" s="98"/>
      <c r="O389" s="96">
        <v>254</v>
      </c>
      <c r="P389" s="112">
        <v>221</v>
      </c>
    </row>
    <row r="390" spans="1:16" ht="25.5">
      <c r="A390" s="90">
        <v>393</v>
      </c>
      <c r="B390" s="12" t="s">
        <v>852</v>
      </c>
      <c r="C390" s="52" t="s">
        <v>2083</v>
      </c>
      <c r="D390" s="52" t="s">
        <v>853</v>
      </c>
      <c r="E390" s="22" t="s">
        <v>679</v>
      </c>
      <c r="F390" s="60"/>
      <c r="G390" s="96"/>
      <c r="H390" s="97"/>
      <c r="I390" s="60"/>
      <c r="J390" s="60"/>
      <c r="K390" s="60"/>
      <c r="L390" s="96"/>
      <c r="M390" s="96"/>
      <c r="N390" s="98"/>
      <c r="O390" s="96">
        <v>351</v>
      </c>
      <c r="P390" s="112">
        <v>295</v>
      </c>
    </row>
    <row r="391" spans="1:16" ht="25.5">
      <c r="A391" s="90">
        <v>394</v>
      </c>
      <c r="B391" s="12" t="s">
        <v>854</v>
      </c>
      <c r="C391" s="52" t="s">
        <v>2083</v>
      </c>
      <c r="D391" s="52" t="s">
        <v>855</v>
      </c>
      <c r="E391" s="22" t="s">
        <v>679</v>
      </c>
      <c r="F391" s="60"/>
      <c r="G391" s="96"/>
      <c r="H391" s="97"/>
      <c r="I391" s="60"/>
      <c r="J391" s="60"/>
      <c r="K391" s="60"/>
      <c r="L391" s="96"/>
      <c r="M391" s="96"/>
      <c r="N391" s="98"/>
      <c r="O391" s="96">
        <v>351</v>
      </c>
      <c r="P391" s="112">
        <v>314</v>
      </c>
    </row>
    <row r="392" spans="1:16" ht="25.5">
      <c r="A392" s="90">
        <v>395</v>
      </c>
      <c r="B392" s="12" t="s">
        <v>856</v>
      </c>
      <c r="C392" s="52" t="s">
        <v>2083</v>
      </c>
      <c r="D392" s="52" t="s">
        <v>857</v>
      </c>
      <c r="E392" s="22" t="s">
        <v>679</v>
      </c>
      <c r="F392" s="60"/>
      <c r="G392" s="96"/>
      <c r="H392" s="97"/>
      <c r="I392" s="60"/>
      <c r="J392" s="60"/>
      <c r="K392" s="60"/>
      <c r="L392" s="96"/>
      <c r="M392" s="96"/>
      <c r="N392" s="98"/>
      <c r="O392" s="96">
        <v>312.27999999999997</v>
      </c>
      <c r="P392" s="112">
        <v>267</v>
      </c>
    </row>
    <row r="393" spans="1:16" ht="25.5">
      <c r="A393" s="90">
        <v>396</v>
      </c>
      <c r="B393" s="12" t="s">
        <v>858</v>
      </c>
      <c r="C393" s="52" t="s">
        <v>2083</v>
      </c>
      <c r="D393" s="52" t="s">
        <v>859</v>
      </c>
      <c r="E393" s="22" t="s">
        <v>679</v>
      </c>
      <c r="F393" s="60"/>
      <c r="G393" s="96"/>
      <c r="H393" s="97"/>
      <c r="I393" s="60"/>
      <c r="J393" s="60"/>
      <c r="K393" s="60"/>
      <c r="L393" s="96"/>
      <c r="M393" s="96"/>
      <c r="N393" s="98"/>
      <c r="O393" s="96">
        <v>329.36</v>
      </c>
      <c r="P393" s="112">
        <v>275</v>
      </c>
    </row>
    <row r="394" spans="1:16" ht="25.5">
      <c r="A394" s="90">
        <v>397</v>
      </c>
      <c r="B394" s="12" t="s">
        <v>860</v>
      </c>
      <c r="C394" s="52" t="s">
        <v>2083</v>
      </c>
      <c r="D394" s="52" t="s">
        <v>861</v>
      </c>
      <c r="E394" s="22" t="s">
        <v>679</v>
      </c>
      <c r="F394" s="60"/>
      <c r="G394" s="96"/>
      <c r="H394" s="97"/>
      <c r="I394" s="60"/>
      <c r="J394" s="60"/>
      <c r="K394" s="60"/>
      <c r="L394" s="96"/>
      <c r="M394" s="96"/>
      <c r="N394" s="98"/>
      <c r="O394" s="96">
        <v>312.27999999999997</v>
      </c>
      <c r="P394" s="112">
        <v>270</v>
      </c>
    </row>
    <row r="395" spans="1:16" ht="25.5">
      <c r="A395" s="90">
        <v>398</v>
      </c>
      <c r="B395" s="12" t="s">
        <v>862</v>
      </c>
      <c r="C395" s="52" t="s">
        <v>863</v>
      </c>
      <c r="D395" s="52" t="s">
        <v>864</v>
      </c>
      <c r="E395" s="12" t="s">
        <v>679</v>
      </c>
      <c r="F395" s="60"/>
      <c r="G395" s="96"/>
      <c r="H395" s="97"/>
      <c r="I395" s="60"/>
      <c r="J395" s="60"/>
      <c r="K395" s="60"/>
      <c r="L395" s="96"/>
      <c r="M395" s="96"/>
      <c r="N395" s="98"/>
      <c r="O395" s="96">
        <v>208.5</v>
      </c>
      <c r="P395" s="112">
        <v>180</v>
      </c>
    </row>
    <row r="396" spans="1:16" ht="25.5">
      <c r="A396" s="90">
        <v>399</v>
      </c>
      <c r="B396" s="12" t="s">
        <v>865</v>
      </c>
      <c r="C396" s="52" t="s">
        <v>866</v>
      </c>
      <c r="D396" s="52" t="s">
        <v>867</v>
      </c>
      <c r="E396" s="12" t="s">
        <v>679</v>
      </c>
      <c r="F396" s="60"/>
      <c r="G396" s="96"/>
      <c r="H396" s="97"/>
      <c r="I396" s="60"/>
      <c r="J396" s="60"/>
      <c r="K396" s="60"/>
      <c r="L396" s="96"/>
      <c r="M396" s="96"/>
      <c r="N396" s="98"/>
      <c r="O396" s="96">
        <v>259.8</v>
      </c>
      <c r="P396" s="112">
        <v>220</v>
      </c>
    </row>
    <row r="397" spans="1:16" ht="25.5">
      <c r="A397" s="90">
        <v>400</v>
      </c>
      <c r="B397" s="12" t="s">
        <v>868</v>
      </c>
      <c r="C397" s="52" t="s">
        <v>866</v>
      </c>
      <c r="D397" s="52" t="s">
        <v>869</v>
      </c>
      <c r="E397" s="12" t="s">
        <v>679</v>
      </c>
      <c r="F397" s="60"/>
      <c r="G397" s="96"/>
      <c r="H397" s="97"/>
      <c r="I397" s="60"/>
      <c r="J397" s="60"/>
      <c r="K397" s="60"/>
      <c r="L397" s="96"/>
      <c r="M397" s="96"/>
      <c r="N397" s="98"/>
      <c r="O397" s="96">
        <v>208.5</v>
      </c>
      <c r="P397" s="112">
        <v>190</v>
      </c>
    </row>
    <row r="398" spans="1:16" ht="25.5">
      <c r="A398" s="90">
        <v>401</v>
      </c>
      <c r="B398" s="12" t="s">
        <v>870</v>
      </c>
      <c r="C398" s="52" t="s">
        <v>866</v>
      </c>
      <c r="D398" s="52" t="s">
        <v>871</v>
      </c>
      <c r="E398" s="12" t="s">
        <v>679</v>
      </c>
      <c r="F398" s="60"/>
      <c r="G398" s="96"/>
      <c r="H398" s="97"/>
      <c r="I398" s="60"/>
      <c r="J398" s="60"/>
      <c r="K398" s="60"/>
      <c r="L398" s="96"/>
      <c r="M398" s="96"/>
      <c r="N398" s="98"/>
      <c r="O398" s="96">
        <v>238.2</v>
      </c>
      <c r="P398" s="112">
        <v>205</v>
      </c>
    </row>
    <row r="399" spans="1:16" ht="25.5">
      <c r="A399" s="90">
        <v>402</v>
      </c>
      <c r="B399" s="12" t="s">
        <v>872</v>
      </c>
      <c r="C399" s="52" t="s">
        <v>866</v>
      </c>
      <c r="D399" s="52" t="s">
        <v>873</v>
      </c>
      <c r="E399" s="12" t="s">
        <v>679</v>
      </c>
      <c r="F399" s="60"/>
      <c r="G399" s="96"/>
      <c r="H399" s="97"/>
      <c r="I399" s="60"/>
      <c r="J399" s="60"/>
      <c r="K399" s="60"/>
      <c r="L399" s="96"/>
      <c r="M399" s="96"/>
      <c r="N399" s="98"/>
      <c r="O399" s="96">
        <v>238.2</v>
      </c>
      <c r="P399" s="112">
        <v>209</v>
      </c>
    </row>
    <row r="400" spans="1:16" ht="25.5">
      <c r="A400" s="90">
        <v>403</v>
      </c>
      <c r="B400" s="12" t="s">
        <v>874</v>
      </c>
      <c r="C400" s="52" t="s">
        <v>866</v>
      </c>
      <c r="D400" s="52" t="s">
        <v>875</v>
      </c>
      <c r="E400" s="12" t="s">
        <v>679</v>
      </c>
      <c r="F400" s="60"/>
      <c r="G400" s="96"/>
      <c r="H400" s="97"/>
      <c r="I400" s="60"/>
      <c r="J400" s="60"/>
      <c r="K400" s="60"/>
      <c r="L400" s="96"/>
      <c r="M400" s="96"/>
      <c r="N400" s="98"/>
      <c r="O400" s="96">
        <v>260.97000000000003</v>
      </c>
      <c r="P400" s="112">
        <v>222</v>
      </c>
    </row>
    <row r="401" spans="1:16" ht="25.5">
      <c r="A401" s="90">
        <v>404</v>
      </c>
      <c r="B401" s="12" t="s">
        <v>876</v>
      </c>
      <c r="C401" s="52" t="s">
        <v>866</v>
      </c>
      <c r="D401" s="52" t="s">
        <v>877</v>
      </c>
      <c r="E401" s="12" t="s">
        <v>679</v>
      </c>
      <c r="F401" s="60"/>
      <c r="G401" s="96"/>
      <c r="H401" s="97"/>
      <c r="I401" s="60"/>
      <c r="J401" s="60"/>
      <c r="K401" s="60"/>
      <c r="L401" s="96"/>
      <c r="M401" s="96"/>
      <c r="N401" s="98"/>
      <c r="O401" s="96">
        <v>271.24</v>
      </c>
      <c r="P401" s="112">
        <v>233</v>
      </c>
    </row>
    <row r="402" spans="1:16" ht="25.5">
      <c r="A402" s="90">
        <v>405</v>
      </c>
      <c r="B402" s="12" t="s">
        <v>878</v>
      </c>
      <c r="C402" s="52" t="s">
        <v>866</v>
      </c>
      <c r="D402" s="52" t="s">
        <v>879</v>
      </c>
      <c r="E402" s="12" t="s">
        <v>679</v>
      </c>
      <c r="F402" s="60"/>
      <c r="G402" s="96"/>
      <c r="H402" s="97"/>
      <c r="I402" s="60"/>
      <c r="J402" s="60"/>
      <c r="K402" s="60"/>
      <c r="L402" s="96"/>
      <c r="M402" s="96"/>
      <c r="N402" s="98"/>
      <c r="O402" s="96">
        <v>289.47000000000003</v>
      </c>
      <c r="P402" s="112">
        <v>245</v>
      </c>
    </row>
    <row r="403" spans="1:16" ht="25.5">
      <c r="A403" s="90">
        <v>406</v>
      </c>
      <c r="B403" s="12" t="s">
        <v>880</v>
      </c>
      <c r="C403" s="52" t="s">
        <v>881</v>
      </c>
      <c r="D403" s="52" t="s">
        <v>882</v>
      </c>
      <c r="E403" s="12" t="s">
        <v>679</v>
      </c>
      <c r="F403" s="60"/>
      <c r="G403" s="96"/>
      <c r="H403" s="97"/>
      <c r="I403" s="60"/>
      <c r="J403" s="60"/>
      <c r="K403" s="60"/>
      <c r="L403" s="96"/>
      <c r="M403" s="96"/>
      <c r="N403" s="98"/>
      <c r="O403" s="96">
        <v>306.55</v>
      </c>
      <c r="P403" s="112">
        <v>270</v>
      </c>
    </row>
    <row r="404" spans="1:16" ht="25.5">
      <c r="A404" s="90">
        <v>407</v>
      </c>
      <c r="B404" s="12" t="s">
        <v>883</v>
      </c>
      <c r="C404" s="52" t="s">
        <v>881</v>
      </c>
      <c r="D404" s="52" t="s">
        <v>884</v>
      </c>
      <c r="E404" s="12" t="s">
        <v>679</v>
      </c>
      <c r="F404" s="60"/>
      <c r="G404" s="96"/>
      <c r="H404" s="97"/>
      <c r="I404" s="60"/>
      <c r="J404" s="60"/>
      <c r="K404" s="60"/>
      <c r="L404" s="96"/>
      <c r="M404" s="96"/>
      <c r="N404" s="98"/>
      <c r="O404" s="96">
        <v>306.55</v>
      </c>
      <c r="P404" s="112">
        <v>265</v>
      </c>
    </row>
    <row r="405" spans="1:16" ht="25.5">
      <c r="A405" s="90">
        <v>408</v>
      </c>
      <c r="B405" s="12" t="s">
        <v>885</v>
      </c>
      <c r="C405" s="52" t="s">
        <v>881</v>
      </c>
      <c r="D405" s="52" t="s">
        <v>886</v>
      </c>
      <c r="E405" s="12" t="s">
        <v>679</v>
      </c>
      <c r="F405" s="60"/>
      <c r="G405" s="96"/>
      <c r="H405" s="97"/>
      <c r="I405" s="60"/>
      <c r="J405" s="60"/>
      <c r="K405" s="60"/>
      <c r="L405" s="96"/>
      <c r="M405" s="96"/>
      <c r="N405" s="98"/>
      <c r="O405" s="96">
        <v>294</v>
      </c>
      <c r="P405" s="112">
        <v>250</v>
      </c>
    </row>
    <row r="406" spans="1:16" ht="25.5">
      <c r="A406" s="90">
        <v>409</v>
      </c>
      <c r="B406" s="12" t="s">
        <v>887</v>
      </c>
      <c r="C406" s="52" t="s">
        <v>881</v>
      </c>
      <c r="D406" s="52" t="s">
        <v>888</v>
      </c>
      <c r="E406" s="12" t="s">
        <v>679</v>
      </c>
      <c r="F406" s="60"/>
      <c r="G406" s="96"/>
      <c r="H406" s="97"/>
      <c r="I406" s="60"/>
      <c r="J406" s="60"/>
      <c r="K406" s="60"/>
      <c r="L406" s="96"/>
      <c r="M406" s="96"/>
      <c r="N406" s="98"/>
      <c r="O406" s="96">
        <v>307.7</v>
      </c>
      <c r="P406" s="112">
        <v>275</v>
      </c>
    </row>
    <row r="407" spans="1:16" ht="25.5">
      <c r="A407" s="90">
        <v>410</v>
      </c>
      <c r="B407" s="12" t="s">
        <v>889</v>
      </c>
      <c r="C407" s="52" t="s">
        <v>881</v>
      </c>
      <c r="D407" s="52" t="s">
        <v>890</v>
      </c>
      <c r="E407" s="12" t="s">
        <v>679</v>
      </c>
      <c r="F407" s="60"/>
      <c r="G407" s="96"/>
      <c r="H407" s="97"/>
      <c r="I407" s="60"/>
      <c r="J407" s="60"/>
      <c r="K407" s="60"/>
      <c r="L407" s="96"/>
      <c r="M407" s="96"/>
      <c r="N407" s="98"/>
      <c r="O407" s="96">
        <v>307.7</v>
      </c>
      <c r="P407" s="112">
        <v>270</v>
      </c>
    </row>
    <row r="408" spans="1:16" ht="25.5">
      <c r="A408" s="90">
        <v>411</v>
      </c>
      <c r="B408" s="12" t="s">
        <v>891</v>
      </c>
      <c r="C408" s="52" t="s">
        <v>881</v>
      </c>
      <c r="D408" s="52" t="s">
        <v>892</v>
      </c>
      <c r="E408" s="12" t="s">
        <v>679</v>
      </c>
      <c r="F408" s="60"/>
      <c r="G408" s="96"/>
      <c r="H408" s="97"/>
      <c r="I408" s="60"/>
      <c r="J408" s="60"/>
      <c r="K408" s="60"/>
      <c r="L408" s="96"/>
      <c r="M408" s="96"/>
      <c r="N408" s="98"/>
      <c r="O408" s="96">
        <v>245</v>
      </c>
      <c r="P408" s="112">
        <v>212</v>
      </c>
    </row>
    <row r="409" spans="1:16" ht="25.5">
      <c r="A409" s="90">
        <v>412</v>
      </c>
      <c r="B409" s="12" t="s">
        <v>893</v>
      </c>
      <c r="C409" s="52" t="s">
        <v>881</v>
      </c>
      <c r="D409" s="52" t="s">
        <v>894</v>
      </c>
      <c r="E409" s="12" t="s">
        <v>679</v>
      </c>
      <c r="F409" s="60"/>
      <c r="G409" s="96"/>
      <c r="H409" s="97"/>
      <c r="I409" s="60"/>
      <c r="J409" s="60"/>
      <c r="K409" s="60"/>
      <c r="L409" s="96"/>
      <c r="M409" s="96"/>
      <c r="N409" s="98"/>
      <c r="O409" s="96">
        <v>306.55</v>
      </c>
      <c r="P409" s="112">
        <v>268</v>
      </c>
    </row>
    <row r="410" spans="1:16" ht="25.5">
      <c r="A410" s="90">
        <v>413</v>
      </c>
      <c r="B410" s="12" t="s">
        <v>895</v>
      </c>
      <c r="C410" s="52" t="s">
        <v>881</v>
      </c>
      <c r="D410" s="52" t="s">
        <v>896</v>
      </c>
      <c r="E410" s="12" t="s">
        <v>679</v>
      </c>
      <c r="F410" s="60"/>
      <c r="G410" s="96"/>
      <c r="H410" s="97"/>
      <c r="I410" s="60"/>
      <c r="J410" s="60"/>
      <c r="K410" s="60"/>
      <c r="L410" s="96"/>
      <c r="M410" s="96"/>
      <c r="N410" s="98"/>
      <c r="O410" s="96">
        <v>245</v>
      </c>
      <c r="P410" s="112">
        <v>215</v>
      </c>
    </row>
    <row r="411" spans="1:16" ht="25.5">
      <c r="A411" s="90">
        <v>414</v>
      </c>
      <c r="B411" s="12" t="s">
        <v>897</v>
      </c>
      <c r="C411" s="52" t="s">
        <v>898</v>
      </c>
      <c r="D411" s="52" t="s">
        <v>899</v>
      </c>
      <c r="E411" s="12" t="s">
        <v>679</v>
      </c>
      <c r="F411" s="60"/>
      <c r="G411" s="96"/>
      <c r="H411" s="97"/>
      <c r="I411" s="60"/>
      <c r="J411" s="60"/>
      <c r="K411" s="60"/>
      <c r="L411" s="96"/>
      <c r="M411" s="96"/>
      <c r="N411" s="98"/>
      <c r="O411" s="96">
        <v>306.55</v>
      </c>
      <c r="P411" s="112">
        <v>270</v>
      </c>
    </row>
    <row r="412" spans="1:16" ht="25.5">
      <c r="A412" s="90">
        <v>415</v>
      </c>
      <c r="B412" s="12" t="s">
        <v>900</v>
      </c>
      <c r="C412" s="52" t="s">
        <v>898</v>
      </c>
      <c r="D412" s="52" t="s">
        <v>901</v>
      </c>
      <c r="E412" s="12" t="s">
        <v>679</v>
      </c>
      <c r="F412" s="60"/>
      <c r="G412" s="96"/>
      <c r="H412" s="97"/>
      <c r="I412" s="60"/>
      <c r="J412" s="60"/>
      <c r="K412" s="60"/>
      <c r="L412" s="96"/>
      <c r="M412" s="96"/>
      <c r="N412" s="98"/>
      <c r="O412" s="96">
        <v>321.39999999999998</v>
      </c>
      <c r="P412" s="112">
        <v>275</v>
      </c>
    </row>
    <row r="413" spans="1:16" ht="25.5">
      <c r="A413" s="90">
        <v>416</v>
      </c>
      <c r="B413" s="12" t="s">
        <v>902</v>
      </c>
      <c r="C413" s="52" t="s">
        <v>898</v>
      </c>
      <c r="D413" s="52" t="s">
        <v>903</v>
      </c>
      <c r="E413" s="12" t="s">
        <v>679</v>
      </c>
      <c r="F413" s="60"/>
      <c r="G413" s="96"/>
      <c r="H413" s="97"/>
      <c r="I413" s="60"/>
      <c r="J413" s="60"/>
      <c r="K413" s="60"/>
      <c r="L413" s="96"/>
      <c r="M413" s="96"/>
      <c r="N413" s="98"/>
      <c r="O413" s="96">
        <v>306.55</v>
      </c>
      <c r="P413" s="112">
        <v>265</v>
      </c>
    </row>
    <row r="414" spans="1:16" ht="25.5">
      <c r="A414" s="90">
        <v>417</v>
      </c>
      <c r="B414" s="12" t="s">
        <v>904</v>
      </c>
      <c r="C414" s="52" t="s">
        <v>898</v>
      </c>
      <c r="D414" s="52" t="s">
        <v>905</v>
      </c>
      <c r="E414" s="12" t="s">
        <v>679</v>
      </c>
      <c r="F414" s="60"/>
      <c r="G414" s="96"/>
      <c r="H414" s="97"/>
      <c r="I414" s="60"/>
      <c r="J414" s="60"/>
      <c r="K414" s="60"/>
      <c r="L414" s="96"/>
      <c r="M414" s="96"/>
      <c r="N414" s="98"/>
      <c r="O414" s="96">
        <v>312.26</v>
      </c>
      <c r="P414" s="112">
        <v>270</v>
      </c>
    </row>
    <row r="415" spans="1:16" ht="25.5">
      <c r="A415" s="90">
        <v>418</v>
      </c>
      <c r="B415" s="12" t="s">
        <v>906</v>
      </c>
      <c r="C415" s="52" t="s">
        <v>898</v>
      </c>
      <c r="D415" s="52" t="s">
        <v>907</v>
      </c>
      <c r="E415" s="12" t="s">
        <v>679</v>
      </c>
      <c r="F415" s="60"/>
      <c r="G415" s="96"/>
      <c r="H415" s="97"/>
      <c r="I415" s="60"/>
      <c r="J415" s="60"/>
      <c r="K415" s="60"/>
      <c r="L415" s="96"/>
      <c r="M415" s="96"/>
      <c r="N415" s="98"/>
      <c r="O415" s="96">
        <v>230.2</v>
      </c>
      <c r="P415" s="112">
        <v>195</v>
      </c>
    </row>
    <row r="416" spans="1:16" ht="25.5">
      <c r="A416" s="90">
        <v>419</v>
      </c>
      <c r="B416" s="12" t="s">
        <v>908</v>
      </c>
      <c r="C416" s="52" t="s">
        <v>898</v>
      </c>
      <c r="D416" s="52" t="s">
        <v>909</v>
      </c>
      <c r="E416" s="12" t="s">
        <v>679</v>
      </c>
      <c r="F416" s="60"/>
      <c r="G416" s="96"/>
      <c r="H416" s="97"/>
      <c r="I416" s="60"/>
      <c r="J416" s="60"/>
      <c r="K416" s="60"/>
      <c r="L416" s="96"/>
      <c r="M416" s="96"/>
      <c r="N416" s="98"/>
      <c r="O416" s="96">
        <v>287.2</v>
      </c>
      <c r="P416" s="112">
        <v>248</v>
      </c>
    </row>
    <row r="417" spans="1:16" ht="25.5">
      <c r="A417" s="90">
        <v>420</v>
      </c>
      <c r="B417" s="12" t="s">
        <v>910</v>
      </c>
      <c r="C417" s="52" t="s">
        <v>898</v>
      </c>
      <c r="D417" s="52" t="s">
        <v>911</v>
      </c>
      <c r="E417" s="12" t="s">
        <v>679</v>
      </c>
      <c r="F417" s="60"/>
      <c r="G417" s="96"/>
      <c r="H417" s="97"/>
      <c r="I417" s="60"/>
      <c r="J417" s="60"/>
      <c r="K417" s="60"/>
      <c r="L417" s="96"/>
      <c r="M417" s="96"/>
      <c r="N417" s="98"/>
      <c r="O417" s="96">
        <v>230.2</v>
      </c>
      <c r="P417" s="112">
        <v>200</v>
      </c>
    </row>
    <row r="418" spans="1:16">
      <c r="A418" s="90">
        <v>421</v>
      </c>
      <c r="B418" s="12" t="s">
        <v>912</v>
      </c>
      <c r="C418" s="52" t="s">
        <v>913</v>
      </c>
      <c r="D418" s="52" t="s">
        <v>914</v>
      </c>
      <c r="E418" s="12" t="s">
        <v>679</v>
      </c>
      <c r="F418" s="60"/>
      <c r="G418" s="96"/>
      <c r="H418" s="97"/>
      <c r="I418" s="60"/>
      <c r="J418" s="60"/>
      <c r="K418" s="60"/>
      <c r="L418" s="96"/>
      <c r="M418" s="96"/>
      <c r="N418" s="98"/>
      <c r="O418" s="96">
        <v>306.55</v>
      </c>
      <c r="P418" s="112">
        <v>265</v>
      </c>
    </row>
    <row r="419" spans="1:16">
      <c r="A419" s="90">
        <v>422</v>
      </c>
      <c r="B419" s="12" t="s">
        <v>915</v>
      </c>
      <c r="C419" s="52" t="s">
        <v>913</v>
      </c>
      <c r="D419" s="52" t="s">
        <v>916</v>
      </c>
      <c r="E419" s="12" t="s">
        <v>679</v>
      </c>
      <c r="F419" s="60"/>
      <c r="G419" s="96"/>
      <c r="H419" s="97"/>
      <c r="I419" s="60"/>
      <c r="J419" s="60"/>
      <c r="K419" s="60"/>
      <c r="L419" s="96"/>
      <c r="M419" s="96"/>
      <c r="N419" s="98"/>
      <c r="O419" s="96">
        <v>306.55</v>
      </c>
      <c r="P419" s="112">
        <v>275</v>
      </c>
    </row>
    <row r="420" spans="1:16">
      <c r="A420" s="90">
        <v>423</v>
      </c>
      <c r="B420" s="12" t="s">
        <v>917</v>
      </c>
      <c r="C420" s="52" t="s">
        <v>913</v>
      </c>
      <c r="D420" s="52" t="s">
        <v>918</v>
      </c>
      <c r="E420" s="12" t="s">
        <v>679</v>
      </c>
      <c r="F420" s="60"/>
      <c r="G420" s="96"/>
      <c r="H420" s="97"/>
      <c r="I420" s="60"/>
      <c r="J420" s="60"/>
      <c r="K420" s="60"/>
      <c r="L420" s="96"/>
      <c r="M420" s="96"/>
      <c r="N420" s="98"/>
      <c r="O420" s="96">
        <v>294</v>
      </c>
      <c r="P420" s="112">
        <v>255</v>
      </c>
    </row>
    <row r="421" spans="1:16">
      <c r="A421" s="90">
        <v>424</v>
      </c>
      <c r="B421" s="12" t="s">
        <v>919</v>
      </c>
      <c r="C421" s="52" t="s">
        <v>913</v>
      </c>
      <c r="D421" s="52" t="s">
        <v>920</v>
      </c>
      <c r="E421" s="12" t="s">
        <v>679</v>
      </c>
      <c r="F421" s="60"/>
      <c r="G421" s="96"/>
      <c r="H421" s="97"/>
      <c r="I421" s="60"/>
      <c r="J421" s="60"/>
      <c r="K421" s="60"/>
      <c r="L421" s="96"/>
      <c r="M421" s="96"/>
      <c r="N421" s="98"/>
      <c r="O421" s="96">
        <v>307.7</v>
      </c>
      <c r="P421" s="112">
        <v>278</v>
      </c>
    </row>
    <row r="422" spans="1:16">
      <c r="A422" s="90">
        <v>425</v>
      </c>
      <c r="B422" s="12" t="s">
        <v>921</v>
      </c>
      <c r="C422" s="52" t="s">
        <v>913</v>
      </c>
      <c r="D422" s="52" t="s">
        <v>922</v>
      </c>
      <c r="E422" s="12" t="s">
        <v>679</v>
      </c>
      <c r="F422" s="60"/>
      <c r="G422" s="96"/>
      <c r="H422" s="97"/>
      <c r="I422" s="60"/>
      <c r="J422" s="60"/>
      <c r="K422" s="60"/>
      <c r="L422" s="96"/>
      <c r="M422" s="96"/>
      <c r="N422" s="98"/>
      <c r="O422" s="96">
        <v>307.7</v>
      </c>
      <c r="P422" s="112">
        <v>272</v>
      </c>
    </row>
    <row r="423" spans="1:16">
      <c r="A423" s="90">
        <v>426</v>
      </c>
      <c r="B423" s="12" t="s">
        <v>923</v>
      </c>
      <c r="C423" s="52" t="s">
        <v>913</v>
      </c>
      <c r="D423" s="52" t="s">
        <v>924</v>
      </c>
      <c r="E423" s="12" t="s">
        <v>679</v>
      </c>
      <c r="F423" s="60"/>
      <c r="G423" s="96"/>
      <c r="H423" s="97"/>
      <c r="I423" s="60"/>
      <c r="J423" s="60"/>
      <c r="K423" s="60"/>
      <c r="L423" s="96"/>
      <c r="M423" s="96"/>
      <c r="N423" s="98"/>
      <c r="O423" s="96">
        <v>245</v>
      </c>
      <c r="P423" s="112">
        <v>215</v>
      </c>
    </row>
    <row r="424" spans="1:16">
      <c r="A424" s="90">
        <v>427</v>
      </c>
      <c r="B424" s="12" t="s">
        <v>925</v>
      </c>
      <c r="C424" s="52" t="s">
        <v>913</v>
      </c>
      <c r="D424" s="52" t="s">
        <v>926</v>
      </c>
      <c r="E424" s="12" t="s">
        <v>679</v>
      </c>
      <c r="F424" s="60"/>
      <c r="G424" s="96"/>
      <c r="H424" s="97"/>
      <c r="I424" s="60"/>
      <c r="J424" s="60"/>
      <c r="K424" s="60"/>
      <c r="L424" s="96"/>
      <c r="M424" s="96"/>
      <c r="N424" s="98"/>
      <c r="O424" s="96">
        <v>306.55</v>
      </c>
      <c r="P424" s="112">
        <v>262</v>
      </c>
    </row>
    <row r="425" spans="1:16">
      <c r="A425" s="90">
        <v>428</v>
      </c>
      <c r="B425" s="12" t="s">
        <v>927</v>
      </c>
      <c r="C425" s="52" t="s">
        <v>913</v>
      </c>
      <c r="D425" s="52" t="s">
        <v>928</v>
      </c>
      <c r="E425" s="12" t="s">
        <v>679</v>
      </c>
      <c r="F425" s="60"/>
      <c r="G425" s="96"/>
      <c r="H425" s="97"/>
      <c r="I425" s="60"/>
      <c r="J425" s="60"/>
      <c r="K425" s="60"/>
      <c r="L425" s="96"/>
      <c r="M425" s="96"/>
      <c r="N425" s="98"/>
      <c r="O425" s="96">
        <v>245</v>
      </c>
      <c r="P425" s="112">
        <v>211</v>
      </c>
    </row>
    <row r="426" spans="1:16">
      <c r="A426" s="90">
        <v>429</v>
      </c>
      <c r="B426" s="12" t="s">
        <v>929</v>
      </c>
      <c r="C426" s="52" t="s">
        <v>930</v>
      </c>
      <c r="D426" s="52" t="s">
        <v>931</v>
      </c>
      <c r="E426" s="12" t="s">
        <v>679</v>
      </c>
      <c r="F426" s="60"/>
      <c r="G426" s="96"/>
      <c r="H426" s="97"/>
      <c r="I426" s="60"/>
      <c r="J426" s="60"/>
      <c r="K426" s="60"/>
      <c r="L426" s="96"/>
      <c r="M426" s="96"/>
      <c r="N426" s="98"/>
      <c r="O426" s="96">
        <v>279</v>
      </c>
      <c r="P426" s="112">
        <v>222</v>
      </c>
    </row>
    <row r="427" spans="1:16">
      <c r="A427" s="90">
        <v>430</v>
      </c>
      <c r="B427" s="12" t="s">
        <v>932</v>
      </c>
      <c r="C427" s="52" t="s">
        <v>930</v>
      </c>
      <c r="D427" s="52" t="s">
        <v>933</v>
      </c>
      <c r="E427" s="12" t="s">
        <v>679</v>
      </c>
      <c r="F427" s="60"/>
      <c r="G427" s="96"/>
      <c r="H427" s="97"/>
      <c r="I427" s="60"/>
      <c r="J427" s="60"/>
      <c r="K427" s="60"/>
      <c r="L427" s="96"/>
      <c r="M427" s="96"/>
      <c r="N427" s="98"/>
      <c r="O427" s="96">
        <v>225.64</v>
      </c>
      <c r="P427" s="112">
        <v>195</v>
      </c>
    </row>
    <row r="428" spans="1:16">
      <c r="A428" s="90">
        <v>431</v>
      </c>
      <c r="B428" s="12" t="s">
        <v>934</v>
      </c>
      <c r="C428" s="52" t="s">
        <v>930</v>
      </c>
      <c r="D428" s="52" t="s">
        <v>935</v>
      </c>
      <c r="E428" s="12" t="s">
        <v>679</v>
      </c>
      <c r="F428" s="60"/>
      <c r="G428" s="96"/>
      <c r="H428" s="97"/>
      <c r="I428" s="60"/>
      <c r="J428" s="60"/>
      <c r="K428" s="60"/>
      <c r="L428" s="96"/>
      <c r="M428" s="96"/>
      <c r="N428" s="98"/>
      <c r="O428" s="96">
        <v>216.5</v>
      </c>
      <c r="P428" s="112">
        <v>183</v>
      </c>
    </row>
    <row r="429" spans="1:16">
      <c r="A429" s="90">
        <v>432</v>
      </c>
      <c r="B429" s="12" t="s">
        <v>936</v>
      </c>
      <c r="C429" s="52" t="s">
        <v>930</v>
      </c>
      <c r="D429" s="52" t="s">
        <v>937</v>
      </c>
      <c r="E429" s="12" t="s">
        <v>679</v>
      </c>
      <c r="F429" s="60"/>
      <c r="G429" s="96"/>
      <c r="H429" s="97"/>
      <c r="I429" s="60"/>
      <c r="J429" s="60"/>
      <c r="K429" s="60"/>
      <c r="L429" s="96"/>
      <c r="M429" s="96"/>
      <c r="N429" s="98"/>
      <c r="O429" s="96">
        <v>265.55</v>
      </c>
      <c r="P429" s="112">
        <v>233</v>
      </c>
    </row>
    <row r="430" spans="1:16">
      <c r="A430" s="90">
        <v>433</v>
      </c>
      <c r="B430" s="12" t="s">
        <v>938</v>
      </c>
      <c r="C430" s="52" t="s">
        <v>930</v>
      </c>
      <c r="D430" s="52" t="s">
        <v>939</v>
      </c>
      <c r="E430" s="12" t="s">
        <v>679</v>
      </c>
      <c r="F430" s="60"/>
      <c r="G430" s="96"/>
      <c r="H430" s="97"/>
      <c r="I430" s="60"/>
      <c r="J430" s="60"/>
      <c r="K430" s="60"/>
      <c r="L430" s="96"/>
      <c r="M430" s="96"/>
      <c r="N430" s="98"/>
      <c r="O430" s="96">
        <v>265.55</v>
      </c>
      <c r="P430" s="112">
        <v>229</v>
      </c>
    </row>
    <row r="431" spans="1:16">
      <c r="A431" s="90">
        <v>434</v>
      </c>
      <c r="B431" s="12" t="s">
        <v>940</v>
      </c>
      <c r="C431" s="52" t="s">
        <v>930</v>
      </c>
      <c r="D431" s="52" t="s">
        <v>941</v>
      </c>
      <c r="E431" s="12" t="s">
        <v>679</v>
      </c>
      <c r="F431" s="60"/>
      <c r="G431" s="96"/>
      <c r="H431" s="97"/>
      <c r="I431" s="60"/>
      <c r="J431" s="60"/>
      <c r="K431" s="60"/>
      <c r="L431" s="96"/>
      <c r="M431" s="96"/>
      <c r="N431" s="98"/>
      <c r="O431" s="96">
        <v>185</v>
      </c>
      <c r="P431" s="112">
        <v>185</v>
      </c>
    </row>
    <row r="432" spans="1:16">
      <c r="A432" s="90">
        <v>435</v>
      </c>
      <c r="B432" s="12" t="s">
        <v>942</v>
      </c>
      <c r="C432" s="52" t="s">
        <v>930</v>
      </c>
      <c r="D432" s="52" t="s">
        <v>943</v>
      </c>
      <c r="E432" s="12" t="s">
        <v>679</v>
      </c>
      <c r="F432" s="60"/>
      <c r="G432" s="96"/>
      <c r="H432" s="97"/>
      <c r="I432" s="60"/>
      <c r="J432" s="60"/>
      <c r="K432" s="60"/>
      <c r="L432" s="96"/>
      <c r="M432" s="96"/>
      <c r="N432" s="98"/>
      <c r="O432" s="96">
        <v>237</v>
      </c>
      <c r="P432" s="112">
        <v>202</v>
      </c>
    </row>
    <row r="433" spans="1:16">
      <c r="A433" s="90">
        <v>436</v>
      </c>
      <c r="B433" s="12" t="s">
        <v>944</v>
      </c>
      <c r="C433" s="52" t="s">
        <v>930</v>
      </c>
      <c r="D433" s="52" t="s">
        <v>945</v>
      </c>
      <c r="E433" s="12" t="s">
        <v>679</v>
      </c>
      <c r="F433" s="60"/>
      <c r="G433" s="96"/>
      <c r="H433" s="97"/>
      <c r="I433" s="60"/>
      <c r="J433" s="60"/>
      <c r="K433" s="60"/>
      <c r="L433" s="96"/>
      <c r="M433" s="96"/>
      <c r="N433" s="98"/>
      <c r="O433" s="96">
        <v>185</v>
      </c>
      <c r="P433" s="112">
        <v>190</v>
      </c>
    </row>
    <row r="434" spans="1:16">
      <c r="A434" s="90">
        <v>437</v>
      </c>
      <c r="B434" s="12" t="s">
        <v>946</v>
      </c>
      <c r="C434" s="52" t="s">
        <v>947</v>
      </c>
      <c r="D434" s="52" t="s">
        <v>2085</v>
      </c>
      <c r="E434" s="12" t="s">
        <v>948</v>
      </c>
      <c r="F434" s="60"/>
      <c r="G434" s="96"/>
      <c r="H434" s="97"/>
      <c r="I434" s="60">
        <v>475</v>
      </c>
      <c r="J434" s="60"/>
      <c r="K434" s="60"/>
      <c r="L434" s="96"/>
      <c r="M434" s="96"/>
      <c r="N434" s="98"/>
      <c r="O434" s="60"/>
      <c r="P434" s="112"/>
    </row>
    <row r="435" spans="1:16" ht="25.5">
      <c r="A435" s="90">
        <v>438</v>
      </c>
      <c r="B435" s="12" t="s">
        <v>949</v>
      </c>
      <c r="C435" s="52" t="s">
        <v>2087</v>
      </c>
      <c r="D435" s="52" t="s">
        <v>2086</v>
      </c>
      <c r="E435" s="12" t="s">
        <v>948</v>
      </c>
      <c r="F435" s="60"/>
      <c r="G435" s="96"/>
      <c r="H435" s="97"/>
      <c r="I435" s="60">
        <v>435</v>
      </c>
      <c r="J435" s="60"/>
      <c r="K435" s="60"/>
      <c r="L435" s="96"/>
      <c r="M435" s="96"/>
      <c r="N435" s="98"/>
      <c r="O435" s="60"/>
      <c r="P435" s="112"/>
    </row>
    <row r="436" spans="1:16" ht="25.5">
      <c r="A436" s="90">
        <v>439</v>
      </c>
      <c r="B436" s="12" t="s">
        <v>950</v>
      </c>
      <c r="C436" s="52" t="s">
        <v>2088</v>
      </c>
      <c r="D436" s="52" t="s">
        <v>2089</v>
      </c>
      <c r="E436" s="12" t="s">
        <v>948</v>
      </c>
      <c r="F436" s="60"/>
      <c r="G436" s="96"/>
      <c r="H436" s="97"/>
      <c r="I436" s="60">
        <v>412</v>
      </c>
      <c r="J436" s="60"/>
      <c r="K436" s="60"/>
      <c r="L436" s="96"/>
      <c r="M436" s="96"/>
      <c r="N436" s="98"/>
      <c r="O436" s="60"/>
      <c r="P436" s="112"/>
    </row>
    <row r="437" spans="1:16" ht="51">
      <c r="A437" s="90">
        <v>440</v>
      </c>
      <c r="B437" s="12" t="s">
        <v>951</v>
      </c>
      <c r="C437" s="55" t="s">
        <v>952</v>
      </c>
      <c r="D437" s="55" t="s">
        <v>2084</v>
      </c>
      <c r="E437" s="12" t="s">
        <v>948</v>
      </c>
      <c r="F437" s="123"/>
      <c r="G437" s="123"/>
      <c r="H437" s="123"/>
      <c r="I437" s="123"/>
      <c r="J437" s="123"/>
      <c r="K437" s="123"/>
      <c r="L437" s="123"/>
      <c r="M437" s="123"/>
      <c r="N437" s="123"/>
      <c r="O437" s="123"/>
      <c r="P437" s="123"/>
    </row>
    <row r="438" spans="1:16" ht="51">
      <c r="A438" s="90">
        <v>441</v>
      </c>
      <c r="B438" s="12" t="s">
        <v>953</v>
      </c>
      <c r="C438" s="55" t="s">
        <v>954</v>
      </c>
      <c r="D438" s="52" t="s">
        <v>2090</v>
      </c>
      <c r="E438" s="12" t="s">
        <v>948</v>
      </c>
      <c r="F438" s="123"/>
      <c r="G438" s="123"/>
      <c r="H438" s="123"/>
      <c r="I438" s="123"/>
      <c r="J438" s="123"/>
      <c r="K438" s="123"/>
      <c r="L438" s="123"/>
      <c r="M438" s="123"/>
      <c r="N438" s="123"/>
      <c r="O438" s="123"/>
      <c r="P438" s="123"/>
    </row>
    <row r="439" spans="1:16">
      <c r="A439" s="90">
        <v>442</v>
      </c>
      <c r="B439" s="12" t="s">
        <v>955</v>
      </c>
      <c r="C439" s="52" t="s">
        <v>2091</v>
      </c>
      <c r="D439" s="52" t="s">
        <v>2092</v>
      </c>
      <c r="E439" s="12" t="s">
        <v>948</v>
      </c>
      <c r="F439" s="60"/>
      <c r="G439" s="96"/>
      <c r="H439" s="97"/>
      <c r="I439" s="60">
        <v>475</v>
      </c>
      <c r="J439" s="60"/>
      <c r="K439" s="60"/>
      <c r="L439" s="96"/>
      <c r="M439" s="96"/>
      <c r="N439" s="98"/>
      <c r="O439" s="60"/>
      <c r="P439" s="112"/>
    </row>
    <row r="440" spans="1:16">
      <c r="A440" s="90">
        <v>443</v>
      </c>
      <c r="B440" s="12" t="s">
        <v>956</v>
      </c>
      <c r="C440" s="52" t="s">
        <v>2093</v>
      </c>
      <c r="D440" s="52" t="s">
        <v>2094</v>
      </c>
      <c r="E440" s="12" t="s">
        <v>948</v>
      </c>
      <c r="F440" s="123"/>
      <c r="G440" s="123"/>
      <c r="H440" s="123"/>
      <c r="I440" s="123"/>
      <c r="J440" s="123"/>
      <c r="K440" s="123"/>
      <c r="L440" s="123"/>
      <c r="M440" s="123"/>
      <c r="N440" s="123"/>
      <c r="O440" s="123"/>
      <c r="P440" s="123"/>
    </row>
    <row r="441" spans="1:16" ht="25.5">
      <c r="A441" s="90">
        <v>444</v>
      </c>
      <c r="B441" s="12" t="s">
        <v>957</v>
      </c>
      <c r="C441" s="52" t="s">
        <v>2095</v>
      </c>
      <c r="D441" s="52" t="s">
        <v>2096</v>
      </c>
      <c r="E441" s="12" t="s">
        <v>948</v>
      </c>
      <c r="F441" s="60"/>
      <c r="G441" s="96"/>
      <c r="H441" s="97"/>
      <c r="I441" s="60">
        <v>435</v>
      </c>
      <c r="J441" s="60"/>
      <c r="K441" s="60"/>
      <c r="L441" s="96"/>
      <c r="M441" s="96"/>
      <c r="N441" s="98"/>
      <c r="O441" s="60"/>
      <c r="P441" s="112"/>
    </row>
    <row r="442" spans="1:16" ht="38.25">
      <c r="A442" s="90">
        <v>445</v>
      </c>
      <c r="B442" s="12" t="s">
        <v>958</v>
      </c>
      <c r="C442" s="52" t="s">
        <v>959</v>
      </c>
      <c r="D442" s="52" t="s">
        <v>1341</v>
      </c>
      <c r="E442" s="12" t="s">
        <v>948</v>
      </c>
      <c r="F442" s="123"/>
      <c r="G442" s="123"/>
      <c r="H442" s="123"/>
      <c r="I442" s="123"/>
      <c r="J442" s="123"/>
      <c r="K442" s="123"/>
      <c r="L442" s="123"/>
      <c r="M442" s="123"/>
      <c r="N442" s="123"/>
      <c r="O442" s="123"/>
      <c r="P442" s="123"/>
    </row>
    <row r="443" spans="1:16" ht="25.5">
      <c r="A443" s="90">
        <v>446</v>
      </c>
      <c r="B443" s="12" t="s">
        <v>961</v>
      </c>
      <c r="C443" s="64" t="s">
        <v>962</v>
      </c>
      <c r="D443" s="52" t="s">
        <v>963</v>
      </c>
      <c r="E443" s="12" t="s">
        <v>948</v>
      </c>
      <c r="F443" s="123"/>
      <c r="G443" s="123"/>
      <c r="H443" s="123"/>
      <c r="I443" s="123"/>
      <c r="J443" s="123"/>
      <c r="K443" s="123"/>
      <c r="L443" s="123"/>
      <c r="M443" s="123"/>
      <c r="N443" s="123"/>
      <c r="O443" s="123"/>
      <c r="P443" s="123"/>
    </row>
    <row r="444" spans="1:16">
      <c r="A444" s="90">
        <v>447</v>
      </c>
      <c r="B444" s="12" t="s">
        <v>965</v>
      </c>
      <c r="C444" s="64" t="s">
        <v>962</v>
      </c>
      <c r="D444" s="52" t="s">
        <v>2097</v>
      </c>
      <c r="E444" s="12" t="s">
        <v>964</v>
      </c>
      <c r="F444" s="123"/>
      <c r="G444" s="123"/>
      <c r="H444" s="123"/>
      <c r="I444" s="123"/>
      <c r="J444" s="123"/>
      <c r="K444" s="123"/>
      <c r="L444" s="123"/>
      <c r="M444" s="123"/>
      <c r="N444" s="123"/>
      <c r="O444" s="123"/>
      <c r="P444" s="123"/>
    </row>
    <row r="445" spans="1:16" ht="25.5">
      <c r="A445" s="90">
        <v>448</v>
      </c>
      <c r="B445" s="12" t="s">
        <v>966</v>
      </c>
      <c r="C445" s="64" t="s">
        <v>967</v>
      </c>
      <c r="D445" s="52" t="s">
        <v>968</v>
      </c>
      <c r="E445" s="12" t="s">
        <v>969</v>
      </c>
      <c r="F445" s="123"/>
      <c r="G445" s="123"/>
      <c r="H445" s="123"/>
      <c r="I445" s="123"/>
      <c r="J445" s="123"/>
      <c r="K445" s="123"/>
      <c r="L445" s="123"/>
      <c r="M445" s="123"/>
      <c r="N445" s="123"/>
      <c r="O445" s="123"/>
      <c r="P445" s="123"/>
    </row>
    <row r="446" spans="1:16" ht="25.5">
      <c r="A446" s="90">
        <v>449</v>
      </c>
      <c r="B446" s="12" t="s">
        <v>970</v>
      </c>
      <c r="C446" s="64" t="s">
        <v>971</v>
      </c>
      <c r="D446" s="52" t="s">
        <v>972</v>
      </c>
      <c r="E446" s="12" t="s">
        <v>960</v>
      </c>
      <c r="F446" s="123"/>
      <c r="G446" s="123"/>
      <c r="H446" s="123"/>
      <c r="I446" s="123"/>
      <c r="J446" s="123"/>
      <c r="K446" s="123"/>
      <c r="L446" s="123"/>
      <c r="M446" s="123"/>
      <c r="N446" s="123"/>
      <c r="O446" s="123"/>
      <c r="P446" s="123"/>
    </row>
    <row r="447" spans="1:16" ht="25.5">
      <c r="A447" s="90">
        <v>450</v>
      </c>
      <c r="B447" s="12" t="s">
        <v>973</v>
      </c>
      <c r="C447" s="52" t="s">
        <v>974</v>
      </c>
      <c r="D447" s="52" t="s">
        <v>975</v>
      </c>
      <c r="E447" s="12" t="s">
        <v>976</v>
      </c>
      <c r="F447" s="60"/>
      <c r="G447" s="96"/>
      <c r="H447" s="97"/>
      <c r="I447" s="60">
        <v>189.2</v>
      </c>
      <c r="J447" s="60"/>
      <c r="K447" s="60"/>
      <c r="L447" s="96"/>
      <c r="M447" s="96"/>
      <c r="N447" s="98"/>
      <c r="O447" s="60"/>
      <c r="P447" s="112"/>
    </row>
    <row r="448" spans="1:16" ht="51">
      <c r="A448" s="90">
        <v>451</v>
      </c>
      <c r="B448" s="12" t="s">
        <v>977</v>
      </c>
      <c r="C448" s="52" t="s">
        <v>978</v>
      </c>
      <c r="D448" s="52" t="s">
        <v>979</v>
      </c>
      <c r="E448" s="12" t="s">
        <v>960</v>
      </c>
      <c r="F448" s="60"/>
      <c r="G448" s="96"/>
      <c r="H448" s="97"/>
      <c r="I448" s="60">
        <v>799.2</v>
      </c>
      <c r="J448" s="60"/>
      <c r="K448" s="60"/>
      <c r="L448" s="96"/>
      <c r="M448" s="96"/>
      <c r="N448" s="98"/>
      <c r="O448" s="60"/>
      <c r="P448" s="112"/>
    </row>
    <row r="449" spans="1:16">
      <c r="A449" s="90">
        <v>452</v>
      </c>
      <c r="B449" s="12" t="s">
        <v>980</v>
      </c>
      <c r="C449" s="52" t="s">
        <v>224</v>
      </c>
      <c r="D449" s="52" t="s">
        <v>981</v>
      </c>
      <c r="E449" s="12" t="s">
        <v>948</v>
      </c>
      <c r="F449" s="60"/>
      <c r="G449" s="96"/>
      <c r="H449" s="97"/>
      <c r="I449" s="60">
        <v>435</v>
      </c>
      <c r="J449" s="60"/>
      <c r="K449" s="60"/>
      <c r="L449" s="96"/>
      <c r="M449" s="96"/>
      <c r="N449" s="98"/>
      <c r="O449" s="60"/>
      <c r="P449" s="112"/>
    </row>
    <row r="450" spans="1:16">
      <c r="A450" s="90">
        <v>453</v>
      </c>
      <c r="B450" s="12" t="s">
        <v>982</v>
      </c>
      <c r="C450" s="52" t="s">
        <v>983</v>
      </c>
      <c r="D450" s="52" t="s">
        <v>984</v>
      </c>
      <c r="E450" s="12" t="s">
        <v>985</v>
      </c>
      <c r="F450" s="60"/>
      <c r="G450" s="96">
        <v>370</v>
      </c>
      <c r="H450" s="97"/>
      <c r="I450" s="60"/>
      <c r="J450" s="60"/>
      <c r="K450" s="60"/>
      <c r="L450" s="96"/>
      <c r="M450" s="96"/>
      <c r="N450" s="98"/>
      <c r="O450" s="60"/>
      <c r="P450" s="112"/>
    </row>
    <row r="451" spans="1:16">
      <c r="A451" s="90">
        <v>454</v>
      </c>
      <c r="B451" s="12" t="s">
        <v>986</v>
      </c>
      <c r="C451" s="52" t="s">
        <v>987</v>
      </c>
      <c r="D451" s="52" t="s">
        <v>988</v>
      </c>
      <c r="E451" s="12" t="s">
        <v>985</v>
      </c>
      <c r="F451" s="60"/>
      <c r="G451" s="96">
        <v>650</v>
      </c>
      <c r="H451" s="97"/>
      <c r="I451" s="60"/>
      <c r="J451" s="60"/>
      <c r="K451" s="60"/>
      <c r="L451" s="96"/>
      <c r="M451" s="96"/>
      <c r="N451" s="98"/>
      <c r="O451" s="60"/>
      <c r="P451" s="112"/>
    </row>
    <row r="452" spans="1:16" ht="38.25">
      <c r="A452" s="90">
        <v>455</v>
      </c>
      <c r="B452" s="59" t="s">
        <v>989</v>
      </c>
      <c r="C452" s="59" t="s">
        <v>990</v>
      </c>
      <c r="D452" s="52" t="s">
        <v>2117</v>
      </c>
      <c r="E452" s="59" t="s">
        <v>985</v>
      </c>
      <c r="F452" s="60"/>
      <c r="G452" s="96">
        <v>370</v>
      </c>
      <c r="H452" s="97"/>
      <c r="I452" s="60"/>
      <c r="J452" s="60"/>
      <c r="K452" s="60"/>
      <c r="L452" s="96"/>
      <c r="M452" s="96"/>
      <c r="N452" s="98"/>
      <c r="O452" s="60"/>
      <c r="P452" s="112"/>
    </row>
    <row r="453" spans="1:16" ht="38.25">
      <c r="A453" s="90">
        <v>456</v>
      </c>
      <c r="B453" s="59" t="s">
        <v>991</v>
      </c>
      <c r="C453" s="59" t="s">
        <v>992</v>
      </c>
      <c r="D453" s="52" t="s">
        <v>2118</v>
      </c>
      <c r="E453" s="59" t="s">
        <v>985</v>
      </c>
      <c r="F453" s="60"/>
      <c r="G453" s="96">
        <v>370</v>
      </c>
      <c r="H453" s="97"/>
      <c r="I453" s="60"/>
      <c r="J453" s="60"/>
      <c r="K453" s="60"/>
      <c r="L453" s="96"/>
      <c r="M453" s="96"/>
      <c r="N453" s="98"/>
      <c r="O453" s="60"/>
      <c r="P453" s="112"/>
    </row>
    <row r="454" spans="1:16">
      <c r="A454" s="90">
        <v>457</v>
      </c>
      <c r="B454" s="12" t="s">
        <v>993</v>
      </c>
      <c r="C454" s="52" t="s">
        <v>994</v>
      </c>
      <c r="D454" s="52" t="s">
        <v>995</v>
      </c>
      <c r="E454" s="12" t="s">
        <v>985</v>
      </c>
      <c r="F454" s="123"/>
      <c r="G454" s="123"/>
      <c r="H454" s="123"/>
      <c r="I454" s="123"/>
      <c r="J454" s="123"/>
      <c r="K454" s="123"/>
      <c r="L454" s="123"/>
      <c r="M454" s="123"/>
      <c r="N454" s="123"/>
      <c r="O454" s="123"/>
      <c r="P454" s="123"/>
    </row>
    <row r="455" spans="1:16">
      <c r="A455" s="90">
        <v>458</v>
      </c>
      <c r="B455" s="12" t="s">
        <v>996</v>
      </c>
      <c r="C455" s="52" t="s">
        <v>997</v>
      </c>
      <c r="D455" s="52" t="s">
        <v>998</v>
      </c>
      <c r="E455" s="12" t="s">
        <v>985</v>
      </c>
      <c r="F455" s="60"/>
      <c r="G455" s="96">
        <v>240</v>
      </c>
      <c r="H455" s="97"/>
      <c r="I455" s="60"/>
      <c r="J455" s="60"/>
      <c r="K455" s="60"/>
      <c r="L455" s="96"/>
      <c r="M455" s="96"/>
      <c r="N455" s="98"/>
      <c r="O455" s="60"/>
      <c r="P455" s="112"/>
    </row>
    <row r="456" spans="1:16">
      <c r="A456" s="90">
        <v>459</v>
      </c>
      <c r="B456" s="12" t="s">
        <v>999</v>
      </c>
      <c r="C456" s="52" t="s">
        <v>1000</v>
      </c>
      <c r="D456" s="52" t="s">
        <v>1001</v>
      </c>
      <c r="E456" s="12" t="s">
        <v>985</v>
      </c>
      <c r="F456" s="60"/>
      <c r="G456" s="96">
        <v>240</v>
      </c>
      <c r="H456" s="97"/>
      <c r="I456" s="60"/>
      <c r="J456" s="60"/>
      <c r="K456" s="60"/>
      <c r="L456" s="96"/>
      <c r="M456" s="96"/>
      <c r="N456" s="98"/>
      <c r="O456" s="60"/>
      <c r="P456" s="112"/>
    </row>
    <row r="457" spans="1:16">
      <c r="A457" s="90">
        <v>460</v>
      </c>
      <c r="B457" s="12" t="s">
        <v>1002</v>
      </c>
      <c r="C457" s="52" t="s">
        <v>1003</v>
      </c>
      <c r="D457" s="52" t="s">
        <v>1004</v>
      </c>
      <c r="E457" s="12" t="s">
        <v>985</v>
      </c>
      <c r="F457" s="123"/>
      <c r="G457" s="123"/>
      <c r="H457" s="123"/>
      <c r="I457" s="123"/>
      <c r="J457" s="123"/>
      <c r="K457" s="123"/>
      <c r="L457" s="123"/>
      <c r="M457" s="123"/>
      <c r="N457" s="123"/>
      <c r="O457" s="123"/>
      <c r="P457" s="123"/>
    </row>
    <row r="458" spans="1:16">
      <c r="A458" s="90">
        <v>461</v>
      </c>
      <c r="B458" s="12" t="s">
        <v>1005</v>
      </c>
      <c r="C458" s="52" t="s">
        <v>1006</v>
      </c>
      <c r="D458" s="52" t="s">
        <v>1007</v>
      </c>
      <c r="E458" s="12" t="s">
        <v>985</v>
      </c>
      <c r="F458" s="60"/>
      <c r="G458" s="96">
        <v>272</v>
      </c>
      <c r="H458" s="97"/>
      <c r="I458" s="60"/>
      <c r="J458" s="60"/>
      <c r="K458" s="60"/>
      <c r="L458" s="96"/>
      <c r="M458" s="96"/>
      <c r="N458" s="98"/>
      <c r="O458" s="60"/>
      <c r="P458" s="112"/>
    </row>
    <row r="459" spans="1:16">
      <c r="A459" s="90">
        <v>462</v>
      </c>
      <c r="B459" s="12" t="s">
        <v>1008</v>
      </c>
      <c r="C459" s="52" t="s">
        <v>1009</v>
      </c>
      <c r="D459" s="52" t="s">
        <v>1010</v>
      </c>
      <c r="E459" s="12" t="s">
        <v>985</v>
      </c>
      <c r="F459" s="60"/>
      <c r="G459" s="96">
        <v>620</v>
      </c>
      <c r="H459" s="97"/>
      <c r="I459" s="60"/>
      <c r="J459" s="60"/>
      <c r="K459" s="60"/>
      <c r="L459" s="96"/>
      <c r="M459" s="96"/>
      <c r="N459" s="98"/>
      <c r="O459" s="60"/>
      <c r="P459" s="112"/>
    </row>
    <row r="460" spans="1:16">
      <c r="A460" s="90">
        <v>463</v>
      </c>
      <c r="B460" s="12" t="s">
        <v>1011</v>
      </c>
      <c r="C460" s="52" t="s">
        <v>1012</v>
      </c>
      <c r="D460" s="52" t="s">
        <v>1013</v>
      </c>
      <c r="E460" s="12" t="s">
        <v>985</v>
      </c>
      <c r="F460" s="60"/>
      <c r="G460" s="96">
        <v>422</v>
      </c>
      <c r="H460" s="97"/>
      <c r="I460" s="60"/>
      <c r="J460" s="60"/>
      <c r="K460" s="60"/>
      <c r="L460" s="96"/>
      <c r="M460" s="96"/>
      <c r="N460" s="98"/>
      <c r="O460" s="60"/>
      <c r="P460" s="112"/>
    </row>
    <row r="461" spans="1:16">
      <c r="A461" s="90">
        <v>464</v>
      </c>
      <c r="B461" s="12" t="s">
        <v>1014</v>
      </c>
      <c r="C461" s="55" t="s">
        <v>1015</v>
      </c>
      <c r="D461" s="52" t="s">
        <v>1015</v>
      </c>
      <c r="E461" s="12" t="s">
        <v>985</v>
      </c>
      <c r="F461" s="60"/>
      <c r="G461" s="96">
        <v>480</v>
      </c>
      <c r="H461" s="97"/>
      <c r="I461" s="60"/>
      <c r="J461" s="60"/>
      <c r="K461" s="60"/>
      <c r="L461" s="96"/>
      <c r="M461" s="96"/>
      <c r="N461" s="98"/>
      <c r="O461" s="60"/>
      <c r="P461" s="112"/>
    </row>
    <row r="462" spans="1:16" ht="25.5">
      <c r="A462" s="90">
        <v>465</v>
      </c>
      <c r="B462" s="12" t="s">
        <v>1016</v>
      </c>
      <c r="C462" s="52" t="s">
        <v>1017</v>
      </c>
      <c r="D462" s="52" t="s">
        <v>1018</v>
      </c>
      <c r="E462" s="12" t="s">
        <v>985</v>
      </c>
      <c r="F462" s="60"/>
      <c r="G462" s="96">
        <v>272</v>
      </c>
      <c r="H462" s="97"/>
      <c r="I462" s="60"/>
      <c r="J462" s="60"/>
      <c r="K462" s="60"/>
      <c r="L462" s="96"/>
      <c r="M462" s="96"/>
      <c r="N462" s="98"/>
      <c r="O462" s="60"/>
      <c r="P462" s="112"/>
    </row>
    <row r="463" spans="1:16" ht="25.5">
      <c r="A463" s="90">
        <v>466</v>
      </c>
      <c r="B463" s="12" t="s">
        <v>1019</v>
      </c>
      <c r="C463" s="52" t="s">
        <v>1020</v>
      </c>
      <c r="D463" s="52" t="s">
        <v>1021</v>
      </c>
      <c r="E463" s="12" t="s">
        <v>985</v>
      </c>
      <c r="F463" s="60"/>
      <c r="G463" s="96">
        <v>272</v>
      </c>
      <c r="H463" s="97"/>
      <c r="I463" s="60"/>
      <c r="J463" s="60"/>
      <c r="K463" s="60"/>
      <c r="L463" s="96"/>
      <c r="M463" s="96"/>
      <c r="N463" s="98"/>
      <c r="O463" s="60"/>
      <c r="P463" s="112"/>
    </row>
    <row r="464" spans="1:16" ht="25.5">
      <c r="A464" s="90">
        <v>467</v>
      </c>
      <c r="B464" s="12" t="s">
        <v>1022</v>
      </c>
      <c r="C464" s="52" t="s">
        <v>1023</v>
      </c>
      <c r="D464" s="52" t="s">
        <v>1024</v>
      </c>
      <c r="E464" s="12" t="s">
        <v>985</v>
      </c>
      <c r="F464" s="60"/>
      <c r="G464" s="96">
        <v>272</v>
      </c>
      <c r="H464" s="97"/>
      <c r="I464" s="60"/>
      <c r="J464" s="60"/>
      <c r="K464" s="60"/>
      <c r="L464" s="96"/>
      <c r="M464" s="96"/>
      <c r="N464" s="98"/>
      <c r="O464" s="60"/>
      <c r="P464" s="112"/>
    </row>
    <row r="465" spans="1:16">
      <c r="A465" s="90">
        <v>468</v>
      </c>
      <c r="B465" s="12" t="s">
        <v>1025</v>
      </c>
      <c r="C465" s="52" t="s">
        <v>1026</v>
      </c>
      <c r="D465" s="52" t="s">
        <v>1027</v>
      </c>
      <c r="E465" s="12" t="s">
        <v>985</v>
      </c>
      <c r="F465" s="60"/>
      <c r="G465" s="96">
        <v>180</v>
      </c>
      <c r="H465" s="97"/>
      <c r="I465" s="60"/>
      <c r="J465" s="60"/>
      <c r="K465" s="60"/>
      <c r="L465" s="96"/>
      <c r="M465" s="96"/>
      <c r="N465" s="98"/>
      <c r="O465" s="60"/>
      <c r="P465" s="112"/>
    </row>
    <row r="466" spans="1:16" ht="25.5">
      <c r="A466" s="90">
        <v>469</v>
      </c>
      <c r="B466" s="12" t="s">
        <v>1028</v>
      </c>
      <c r="C466" s="52" t="s">
        <v>1029</v>
      </c>
      <c r="D466" s="52" t="s">
        <v>1030</v>
      </c>
      <c r="E466" s="12" t="s">
        <v>985</v>
      </c>
      <c r="F466" s="60"/>
      <c r="G466" s="96">
        <v>272</v>
      </c>
      <c r="H466" s="97"/>
      <c r="I466" s="60"/>
      <c r="J466" s="60"/>
      <c r="K466" s="60"/>
      <c r="L466" s="96"/>
      <c r="M466" s="96"/>
      <c r="N466" s="98"/>
      <c r="O466" s="60"/>
      <c r="P466" s="112"/>
    </row>
    <row r="467" spans="1:16" ht="25.5">
      <c r="A467" s="90">
        <v>470</v>
      </c>
      <c r="B467" s="12" t="s">
        <v>1031</v>
      </c>
      <c r="C467" s="52" t="s">
        <v>1032</v>
      </c>
      <c r="D467" s="52" t="s">
        <v>1033</v>
      </c>
      <c r="E467" s="12" t="s">
        <v>985</v>
      </c>
      <c r="F467" s="60"/>
      <c r="G467" s="96">
        <v>230</v>
      </c>
      <c r="H467" s="97"/>
      <c r="I467" s="60"/>
      <c r="J467" s="60"/>
      <c r="K467" s="60"/>
      <c r="L467" s="96"/>
      <c r="M467" s="96"/>
      <c r="N467" s="98"/>
      <c r="O467" s="60"/>
      <c r="P467" s="112"/>
    </row>
    <row r="468" spans="1:16" ht="25.5">
      <c r="A468" s="90">
        <v>471</v>
      </c>
      <c r="B468" s="12" t="s">
        <v>1034</v>
      </c>
      <c r="C468" s="52" t="s">
        <v>1035</v>
      </c>
      <c r="D468" s="52" t="s">
        <v>1036</v>
      </c>
      <c r="E468" s="12" t="s">
        <v>985</v>
      </c>
      <c r="F468" s="60"/>
      <c r="G468" s="96">
        <v>272</v>
      </c>
      <c r="H468" s="97"/>
      <c r="I468" s="60"/>
      <c r="J468" s="60"/>
      <c r="K468" s="60"/>
      <c r="L468" s="96"/>
      <c r="M468" s="96"/>
      <c r="N468" s="98"/>
      <c r="O468" s="60"/>
      <c r="P468" s="112"/>
    </row>
    <row r="469" spans="1:16" ht="25.5">
      <c r="A469" s="90">
        <v>472</v>
      </c>
      <c r="B469" s="12" t="s">
        <v>1037</v>
      </c>
      <c r="C469" s="52" t="s">
        <v>1038</v>
      </c>
      <c r="D469" s="52" t="s">
        <v>1039</v>
      </c>
      <c r="E469" s="12" t="s">
        <v>985</v>
      </c>
      <c r="F469" s="60"/>
      <c r="G469" s="96">
        <v>233</v>
      </c>
      <c r="H469" s="97"/>
      <c r="I469" s="60"/>
      <c r="J469" s="60"/>
      <c r="K469" s="60"/>
      <c r="L469" s="96"/>
      <c r="M469" s="96"/>
      <c r="N469" s="98"/>
      <c r="O469" s="60"/>
      <c r="P469" s="112"/>
    </row>
    <row r="470" spans="1:16">
      <c r="A470" s="90">
        <v>473</v>
      </c>
      <c r="B470" s="12" t="s">
        <v>1040</v>
      </c>
      <c r="C470" s="52" t="s">
        <v>1041</v>
      </c>
      <c r="D470" s="52" t="s">
        <v>1042</v>
      </c>
      <c r="E470" s="12" t="s">
        <v>985</v>
      </c>
      <c r="F470" s="60"/>
      <c r="G470" s="96">
        <v>331</v>
      </c>
      <c r="H470" s="97"/>
      <c r="I470" s="60"/>
      <c r="J470" s="60"/>
      <c r="K470" s="60"/>
      <c r="L470" s="96"/>
      <c r="M470" s="96"/>
      <c r="N470" s="98"/>
      <c r="O470" s="60"/>
      <c r="P470" s="112"/>
    </row>
    <row r="471" spans="1:16" ht="25.5">
      <c r="A471" s="90">
        <v>474</v>
      </c>
      <c r="B471" s="12" t="s">
        <v>1043</v>
      </c>
      <c r="C471" s="52" t="s">
        <v>1044</v>
      </c>
      <c r="D471" s="52" t="s">
        <v>1045</v>
      </c>
      <c r="E471" s="12" t="s">
        <v>985</v>
      </c>
      <c r="F471" s="60"/>
      <c r="G471" s="96">
        <v>596</v>
      </c>
      <c r="H471" s="97"/>
      <c r="I471" s="60"/>
      <c r="J471" s="60"/>
      <c r="K471" s="60"/>
      <c r="L471" s="96"/>
      <c r="M471" s="96"/>
      <c r="N471" s="98"/>
      <c r="O471" s="60"/>
      <c r="P471" s="112"/>
    </row>
    <row r="472" spans="1:16" ht="25.5">
      <c r="A472" s="90">
        <v>475</v>
      </c>
      <c r="B472" s="12" t="s">
        <v>1008</v>
      </c>
      <c r="C472" s="52" t="s">
        <v>1046</v>
      </c>
      <c r="D472" s="52" t="s">
        <v>1047</v>
      </c>
      <c r="E472" s="12" t="s">
        <v>985</v>
      </c>
      <c r="F472" s="60"/>
      <c r="G472" s="96">
        <v>620</v>
      </c>
      <c r="H472" s="97"/>
      <c r="I472" s="60"/>
      <c r="J472" s="60"/>
      <c r="K472" s="60"/>
      <c r="L472" s="96"/>
      <c r="M472" s="96"/>
      <c r="N472" s="98"/>
      <c r="O472" s="60"/>
      <c r="P472" s="112"/>
    </row>
    <row r="473" spans="1:16">
      <c r="A473" s="90">
        <v>476</v>
      </c>
      <c r="B473" s="12" t="s">
        <v>1048</v>
      </c>
      <c r="C473" s="52" t="s">
        <v>1049</v>
      </c>
      <c r="D473" s="52" t="s">
        <v>2009</v>
      </c>
      <c r="E473" s="12" t="s">
        <v>985</v>
      </c>
      <c r="F473" s="60"/>
      <c r="G473" s="96">
        <v>195</v>
      </c>
      <c r="H473" s="97"/>
      <c r="I473" s="60"/>
      <c r="J473" s="60"/>
      <c r="K473" s="60"/>
      <c r="L473" s="96"/>
      <c r="M473" s="96"/>
      <c r="N473" s="98"/>
      <c r="O473" s="60"/>
      <c r="P473" s="112"/>
    </row>
    <row r="474" spans="1:16" ht="51">
      <c r="A474" s="90">
        <v>477</v>
      </c>
      <c r="B474" s="59" t="s">
        <v>1050</v>
      </c>
      <c r="C474" s="19" t="s">
        <v>2120</v>
      </c>
      <c r="D474" s="52" t="s">
        <v>2119</v>
      </c>
      <c r="E474" s="59" t="s">
        <v>1051</v>
      </c>
      <c r="F474" s="60"/>
      <c r="G474" s="96">
        <v>295</v>
      </c>
      <c r="H474" s="97"/>
      <c r="I474" s="60"/>
      <c r="J474" s="60"/>
      <c r="K474" s="60"/>
      <c r="L474" s="96"/>
      <c r="M474" s="96"/>
      <c r="N474" s="98"/>
      <c r="O474" s="60"/>
      <c r="P474" s="112"/>
    </row>
    <row r="475" spans="1:16">
      <c r="A475" s="90">
        <v>478</v>
      </c>
      <c r="B475" s="68" t="s">
        <v>1053</v>
      </c>
      <c r="C475" s="69" t="s">
        <v>1054</v>
      </c>
      <c r="D475" s="68" t="s">
        <v>1055</v>
      </c>
      <c r="E475" s="68" t="s">
        <v>1052</v>
      </c>
      <c r="F475" s="60"/>
      <c r="G475" s="96">
        <v>75</v>
      </c>
      <c r="H475" s="97"/>
      <c r="I475" s="60"/>
      <c r="J475" s="60"/>
      <c r="K475" s="60"/>
      <c r="L475" s="96"/>
      <c r="M475" s="96"/>
      <c r="N475" s="98"/>
      <c r="O475" s="60"/>
      <c r="P475" s="112"/>
    </row>
    <row r="476" spans="1:16">
      <c r="A476" s="90">
        <v>479</v>
      </c>
      <c r="B476" s="12" t="s">
        <v>1056</v>
      </c>
      <c r="C476" s="52" t="s">
        <v>1057</v>
      </c>
      <c r="D476" s="52" t="s">
        <v>1058</v>
      </c>
      <c r="E476" s="12" t="s">
        <v>1052</v>
      </c>
      <c r="F476" s="60"/>
      <c r="G476" s="96">
        <v>261</v>
      </c>
      <c r="H476" s="97"/>
      <c r="I476" s="60"/>
      <c r="J476" s="60"/>
      <c r="K476" s="60"/>
      <c r="L476" s="96"/>
      <c r="M476" s="96"/>
      <c r="N476" s="98"/>
      <c r="O476" s="60"/>
      <c r="P476" s="112"/>
    </row>
    <row r="477" spans="1:16">
      <c r="A477" s="90">
        <v>480</v>
      </c>
      <c r="B477" s="12" t="s">
        <v>1059</v>
      </c>
      <c r="C477" s="52" t="s">
        <v>1060</v>
      </c>
      <c r="D477" s="52" t="s">
        <v>1061</v>
      </c>
      <c r="E477" s="12" t="s">
        <v>1062</v>
      </c>
      <c r="F477" s="60"/>
      <c r="G477" s="96"/>
      <c r="H477" s="97"/>
      <c r="I477" s="60"/>
      <c r="J477" s="60"/>
      <c r="K477" s="60"/>
      <c r="L477" s="96"/>
      <c r="M477" s="96"/>
      <c r="N477" s="110">
        <v>160</v>
      </c>
      <c r="O477" s="60"/>
      <c r="P477" s="112"/>
    </row>
    <row r="478" spans="1:16">
      <c r="A478" s="90">
        <v>481</v>
      </c>
      <c r="B478" s="12" t="s">
        <v>1063</v>
      </c>
      <c r="C478" s="52" t="s">
        <v>1064</v>
      </c>
      <c r="D478" s="52" t="s">
        <v>1065</v>
      </c>
      <c r="E478" s="12" t="s">
        <v>1062</v>
      </c>
      <c r="F478" s="60"/>
      <c r="G478" s="96"/>
      <c r="H478" s="97"/>
      <c r="I478" s="60"/>
      <c r="J478" s="60"/>
      <c r="K478" s="60"/>
      <c r="L478" s="96"/>
      <c r="M478" s="96"/>
      <c r="N478" s="110">
        <v>220</v>
      </c>
      <c r="O478" s="60"/>
      <c r="P478" s="112"/>
    </row>
    <row r="479" spans="1:16">
      <c r="A479" s="90">
        <v>482</v>
      </c>
      <c r="B479" s="12" t="s">
        <v>1066</v>
      </c>
      <c r="C479" s="52" t="s">
        <v>1067</v>
      </c>
      <c r="D479" s="52" t="s">
        <v>1068</v>
      </c>
      <c r="E479" s="12" t="s">
        <v>1062</v>
      </c>
      <c r="F479" s="60"/>
      <c r="G479" s="96"/>
      <c r="H479" s="97"/>
      <c r="I479" s="60"/>
      <c r="J479" s="60"/>
      <c r="K479" s="60"/>
      <c r="L479" s="96"/>
      <c r="M479" s="96"/>
      <c r="N479" s="110">
        <v>200</v>
      </c>
      <c r="O479" s="60"/>
      <c r="P479" s="112"/>
    </row>
    <row r="480" spans="1:16">
      <c r="A480" s="90">
        <v>483</v>
      </c>
      <c r="B480" s="12" t="s">
        <v>1069</v>
      </c>
      <c r="C480" s="52" t="s">
        <v>1070</v>
      </c>
      <c r="D480" s="52" t="s">
        <v>1071</v>
      </c>
      <c r="E480" s="12" t="s">
        <v>1062</v>
      </c>
      <c r="F480" s="60"/>
      <c r="G480" s="96"/>
      <c r="H480" s="97"/>
      <c r="I480" s="60"/>
      <c r="J480" s="60"/>
      <c r="K480" s="60"/>
      <c r="L480" s="96"/>
      <c r="M480" s="96"/>
      <c r="N480" s="110">
        <v>220</v>
      </c>
      <c r="O480" s="60"/>
      <c r="P480" s="112"/>
    </row>
    <row r="481" spans="1:16">
      <c r="A481" s="90">
        <v>484</v>
      </c>
      <c r="B481" s="12" t="s">
        <v>1072</v>
      </c>
      <c r="C481" s="52" t="s">
        <v>1073</v>
      </c>
      <c r="D481" s="52" t="s">
        <v>1074</v>
      </c>
      <c r="E481" s="12" t="s">
        <v>1062</v>
      </c>
      <c r="F481" s="60"/>
      <c r="G481" s="96"/>
      <c r="H481" s="97"/>
      <c r="I481" s="60"/>
      <c r="J481" s="60"/>
      <c r="K481" s="60"/>
      <c r="L481" s="96"/>
      <c r="M481" s="96"/>
      <c r="N481" s="110">
        <v>178</v>
      </c>
      <c r="O481" s="60"/>
      <c r="P481" s="112"/>
    </row>
    <row r="482" spans="1:16">
      <c r="A482" s="90">
        <v>485</v>
      </c>
      <c r="B482" s="12" t="s">
        <v>1075</v>
      </c>
      <c r="C482" s="52" t="s">
        <v>1076</v>
      </c>
      <c r="D482" s="52" t="s">
        <v>1077</v>
      </c>
      <c r="E482" s="12" t="s">
        <v>1062</v>
      </c>
      <c r="F482" s="60"/>
      <c r="G482" s="96"/>
      <c r="H482" s="97"/>
      <c r="I482" s="60"/>
      <c r="J482" s="60"/>
      <c r="K482" s="60"/>
      <c r="L482" s="96"/>
      <c r="M482" s="96"/>
      <c r="N482" s="110">
        <v>130</v>
      </c>
      <c r="O482" s="60"/>
      <c r="P482" s="112"/>
    </row>
    <row r="483" spans="1:16">
      <c r="A483" s="90">
        <v>486</v>
      </c>
      <c r="B483" s="12" t="s">
        <v>1078</v>
      </c>
      <c r="C483" s="52" t="s">
        <v>1079</v>
      </c>
      <c r="D483" s="52" t="s">
        <v>1080</v>
      </c>
      <c r="E483" s="12" t="s">
        <v>1062</v>
      </c>
      <c r="F483" s="60"/>
      <c r="G483" s="96"/>
      <c r="H483" s="97"/>
      <c r="I483" s="60"/>
      <c r="J483" s="60"/>
      <c r="K483" s="60"/>
      <c r="L483" s="96"/>
      <c r="M483" s="96"/>
      <c r="N483" s="110">
        <v>150</v>
      </c>
      <c r="O483" s="60"/>
      <c r="P483" s="112"/>
    </row>
    <row r="484" spans="1:16" ht="25.5">
      <c r="A484" s="90">
        <v>487</v>
      </c>
      <c r="B484" s="12" t="s">
        <v>1081</v>
      </c>
      <c r="C484" s="52" t="s">
        <v>1082</v>
      </c>
      <c r="D484" s="52" t="s">
        <v>1083</v>
      </c>
      <c r="E484" s="12" t="s">
        <v>1062</v>
      </c>
      <c r="F484" s="60"/>
      <c r="G484" s="96"/>
      <c r="H484" s="97"/>
      <c r="I484" s="60"/>
      <c r="J484" s="60"/>
      <c r="K484" s="60"/>
      <c r="L484" s="96"/>
      <c r="M484" s="96"/>
      <c r="N484" s="110">
        <v>260</v>
      </c>
      <c r="O484" s="60"/>
      <c r="P484" s="112"/>
    </row>
    <row r="485" spans="1:16" ht="25.5">
      <c r="A485" s="90">
        <v>488</v>
      </c>
      <c r="B485" s="12" t="s">
        <v>1084</v>
      </c>
      <c r="C485" s="52" t="s">
        <v>1085</v>
      </c>
      <c r="D485" s="52" t="s">
        <v>1086</v>
      </c>
      <c r="E485" s="12" t="s">
        <v>1062</v>
      </c>
      <c r="F485" s="60"/>
      <c r="G485" s="96"/>
      <c r="H485" s="97"/>
      <c r="I485" s="60"/>
      <c r="J485" s="60"/>
      <c r="K485" s="60"/>
      <c r="L485" s="96"/>
      <c r="M485" s="96"/>
      <c r="N485" s="110">
        <v>260</v>
      </c>
      <c r="O485" s="60"/>
      <c r="P485" s="112"/>
    </row>
    <row r="486" spans="1:16" ht="38.25">
      <c r="A486" s="90">
        <v>489</v>
      </c>
      <c r="B486" s="12" t="s">
        <v>1075</v>
      </c>
      <c r="C486" s="52" t="s">
        <v>1087</v>
      </c>
      <c r="D486" s="52" t="s">
        <v>1088</v>
      </c>
      <c r="E486" s="12" t="s">
        <v>1062</v>
      </c>
      <c r="F486" s="60"/>
      <c r="G486" s="96"/>
      <c r="H486" s="97"/>
      <c r="I486" s="60"/>
      <c r="J486" s="60"/>
      <c r="K486" s="60"/>
      <c r="L486" s="96"/>
      <c r="M486" s="96"/>
      <c r="N486" s="110">
        <v>390</v>
      </c>
      <c r="O486" s="60"/>
      <c r="P486" s="112"/>
    </row>
    <row r="487" spans="1:16" ht="25.5">
      <c r="A487" s="90">
        <v>490</v>
      </c>
      <c r="B487" s="12" t="s">
        <v>1089</v>
      </c>
      <c r="C487" s="52" t="s">
        <v>1090</v>
      </c>
      <c r="D487" s="52" t="s">
        <v>1091</v>
      </c>
      <c r="E487" s="12" t="s">
        <v>1062</v>
      </c>
      <c r="F487" s="60"/>
      <c r="G487" s="96"/>
      <c r="H487" s="97"/>
      <c r="I487" s="60"/>
      <c r="J487" s="60"/>
      <c r="K487" s="60"/>
      <c r="L487" s="96"/>
      <c r="M487" s="96"/>
      <c r="N487" s="110">
        <v>340</v>
      </c>
      <c r="O487" s="60"/>
      <c r="P487" s="112"/>
    </row>
    <row r="488" spans="1:16" ht="38.25">
      <c r="A488" s="90">
        <v>491</v>
      </c>
      <c r="B488" s="12" t="s">
        <v>1092</v>
      </c>
      <c r="C488" s="52" t="s">
        <v>1093</v>
      </c>
      <c r="D488" s="52" t="s">
        <v>1088</v>
      </c>
      <c r="E488" s="12" t="s">
        <v>1062</v>
      </c>
      <c r="F488" s="60"/>
      <c r="G488" s="96"/>
      <c r="H488" s="97"/>
      <c r="I488" s="60"/>
      <c r="J488" s="60"/>
      <c r="K488" s="60"/>
      <c r="L488" s="96"/>
      <c r="M488" s="96"/>
      <c r="N488" s="110">
        <v>340</v>
      </c>
      <c r="O488" s="60"/>
      <c r="P488" s="112"/>
    </row>
    <row r="489" spans="1:16" ht="38.25">
      <c r="A489" s="90">
        <v>492</v>
      </c>
      <c r="B489" s="12" t="s">
        <v>1094</v>
      </c>
      <c r="C489" s="52" t="s">
        <v>1095</v>
      </c>
      <c r="D489" s="52" t="s">
        <v>1088</v>
      </c>
      <c r="E489" s="12" t="s">
        <v>1062</v>
      </c>
      <c r="F489" s="60"/>
      <c r="G489" s="96"/>
      <c r="H489" s="97"/>
      <c r="I489" s="60"/>
      <c r="J489" s="60"/>
      <c r="K489" s="60"/>
      <c r="L489" s="96"/>
      <c r="M489" s="96"/>
      <c r="N489" s="110">
        <v>340</v>
      </c>
      <c r="O489" s="60"/>
      <c r="P489" s="112"/>
    </row>
    <row r="490" spans="1:16" ht="25.5">
      <c r="A490" s="90">
        <v>493</v>
      </c>
      <c r="B490" s="12" t="s">
        <v>1096</v>
      </c>
      <c r="C490" s="52" t="s">
        <v>1097</v>
      </c>
      <c r="D490" s="52" t="s">
        <v>1098</v>
      </c>
      <c r="E490" s="12" t="s">
        <v>1062</v>
      </c>
      <c r="F490" s="60"/>
      <c r="G490" s="96"/>
      <c r="H490" s="97"/>
      <c r="I490" s="60"/>
      <c r="J490" s="60"/>
      <c r="K490" s="60"/>
      <c r="L490" s="96"/>
      <c r="M490" s="96"/>
      <c r="N490" s="110">
        <v>340</v>
      </c>
      <c r="O490" s="60"/>
      <c r="P490" s="112"/>
    </row>
    <row r="491" spans="1:16" ht="25.5">
      <c r="A491" s="90">
        <v>494</v>
      </c>
      <c r="B491" s="12" t="s">
        <v>1099</v>
      </c>
      <c r="C491" s="52" t="s">
        <v>1100</v>
      </c>
      <c r="D491" s="52" t="s">
        <v>1101</v>
      </c>
      <c r="E491" s="12" t="s">
        <v>1062</v>
      </c>
      <c r="F491" s="60"/>
      <c r="G491" s="96"/>
      <c r="H491" s="97"/>
      <c r="I491" s="60"/>
      <c r="J491" s="60"/>
      <c r="K491" s="60"/>
      <c r="L491" s="96"/>
      <c r="M491" s="96"/>
      <c r="N491" s="110">
        <v>340</v>
      </c>
      <c r="O491" s="60"/>
      <c r="P491" s="112"/>
    </row>
    <row r="492" spans="1:16" ht="25.5">
      <c r="A492" s="90">
        <v>495</v>
      </c>
      <c r="B492" s="12" t="s">
        <v>1102</v>
      </c>
      <c r="C492" s="52" t="s">
        <v>1103</v>
      </c>
      <c r="D492" s="52" t="s">
        <v>1104</v>
      </c>
      <c r="E492" s="12" t="s">
        <v>1062</v>
      </c>
      <c r="F492" s="60"/>
      <c r="G492" s="96"/>
      <c r="H492" s="97"/>
      <c r="I492" s="60"/>
      <c r="J492" s="60"/>
      <c r="K492" s="60"/>
      <c r="L492" s="96"/>
      <c r="M492" s="96"/>
      <c r="N492" s="110">
        <v>340</v>
      </c>
      <c r="O492" s="60"/>
      <c r="P492" s="112"/>
    </row>
    <row r="493" spans="1:16" ht="25.5">
      <c r="A493" s="90">
        <v>496</v>
      </c>
      <c r="B493" s="12" t="s">
        <v>1105</v>
      </c>
      <c r="C493" s="52" t="s">
        <v>1106</v>
      </c>
      <c r="D493" s="52" t="s">
        <v>1107</v>
      </c>
      <c r="E493" s="12" t="s">
        <v>1062</v>
      </c>
      <c r="F493" s="60"/>
      <c r="G493" s="96"/>
      <c r="H493" s="97"/>
      <c r="I493" s="60"/>
      <c r="J493" s="60"/>
      <c r="K493" s="60"/>
      <c r="L493" s="96"/>
      <c r="M493" s="96"/>
      <c r="N493" s="110">
        <v>260</v>
      </c>
      <c r="O493" s="60"/>
      <c r="P493" s="112"/>
    </row>
    <row r="494" spans="1:16" ht="25.5">
      <c r="A494" s="90">
        <v>497</v>
      </c>
      <c r="B494" s="12" t="s">
        <v>1108</v>
      </c>
      <c r="C494" s="52" t="s">
        <v>1109</v>
      </c>
      <c r="D494" s="52" t="s">
        <v>1110</v>
      </c>
      <c r="E494" s="12" t="s">
        <v>1062</v>
      </c>
      <c r="F494" s="60"/>
      <c r="G494" s="96"/>
      <c r="H494" s="97"/>
      <c r="I494" s="60"/>
      <c r="J494" s="60"/>
      <c r="K494" s="60"/>
      <c r="L494" s="96"/>
      <c r="M494" s="96"/>
      <c r="N494" s="110">
        <v>340</v>
      </c>
      <c r="O494" s="60"/>
      <c r="P494" s="112"/>
    </row>
    <row r="495" spans="1:16" ht="25.5">
      <c r="A495" s="90">
        <v>498</v>
      </c>
      <c r="B495" s="12" t="s">
        <v>1111</v>
      </c>
      <c r="C495" s="52" t="s">
        <v>1112</v>
      </c>
      <c r="D495" s="52" t="s">
        <v>1113</v>
      </c>
      <c r="E495" s="12" t="s">
        <v>1062</v>
      </c>
      <c r="F495" s="60"/>
      <c r="G495" s="96"/>
      <c r="H495" s="97"/>
      <c r="I495" s="60"/>
      <c r="J495" s="60"/>
      <c r="K495" s="60"/>
      <c r="L495" s="96"/>
      <c r="M495" s="96"/>
      <c r="N495" s="110">
        <v>340</v>
      </c>
      <c r="O495" s="60"/>
      <c r="P495" s="112"/>
    </row>
    <row r="496" spans="1:16" ht="25.5">
      <c r="A496" s="90">
        <v>499</v>
      </c>
      <c r="B496" s="12" t="s">
        <v>1114</v>
      </c>
      <c r="C496" s="52" t="s">
        <v>1115</v>
      </c>
      <c r="D496" s="52" t="s">
        <v>1116</v>
      </c>
      <c r="E496" s="12" t="s">
        <v>1062</v>
      </c>
      <c r="F496" s="60"/>
      <c r="G496" s="96"/>
      <c r="H496" s="97"/>
      <c r="I496" s="60"/>
      <c r="J496" s="60"/>
      <c r="K496" s="60"/>
      <c r="L496" s="96"/>
      <c r="M496" s="96"/>
      <c r="N496" s="110">
        <v>370</v>
      </c>
      <c r="O496" s="60"/>
      <c r="P496" s="112"/>
    </row>
    <row r="497" spans="1:16" ht="25.5">
      <c r="A497" s="90">
        <v>500</v>
      </c>
      <c r="B497" s="12" t="s">
        <v>1117</v>
      </c>
      <c r="C497" s="52" t="s">
        <v>1118</v>
      </c>
      <c r="D497" s="52" t="s">
        <v>1119</v>
      </c>
      <c r="E497" s="12" t="s">
        <v>1062</v>
      </c>
      <c r="F497" s="60"/>
      <c r="G497" s="96"/>
      <c r="H497" s="97"/>
      <c r="I497" s="60"/>
      <c r="J497" s="60"/>
      <c r="K497" s="60"/>
      <c r="L497" s="96"/>
      <c r="M497" s="96"/>
      <c r="N497" s="110">
        <v>370</v>
      </c>
      <c r="O497" s="60"/>
      <c r="P497" s="112"/>
    </row>
    <row r="498" spans="1:16" ht="25.5">
      <c r="A498" s="90">
        <v>501</v>
      </c>
      <c r="B498" s="12" t="s">
        <v>1120</v>
      </c>
      <c r="C498" s="52" t="s">
        <v>1121</v>
      </c>
      <c r="D498" s="52" t="s">
        <v>1122</v>
      </c>
      <c r="E498" s="12" t="s">
        <v>1062</v>
      </c>
      <c r="F498" s="60"/>
      <c r="G498" s="96"/>
      <c r="H498" s="97"/>
      <c r="I498" s="60"/>
      <c r="J498" s="60"/>
      <c r="K498" s="60"/>
      <c r="L498" s="96"/>
      <c r="M498" s="96"/>
      <c r="N498" s="110">
        <v>340</v>
      </c>
      <c r="O498" s="60"/>
      <c r="P498" s="112"/>
    </row>
    <row r="499" spans="1:16" ht="38.25">
      <c r="A499" s="90">
        <v>502</v>
      </c>
      <c r="B499" s="12" t="s">
        <v>1123</v>
      </c>
      <c r="C499" s="52" t="s">
        <v>1124</v>
      </c>
      <c r="D499" s="52" t="s">
        <v>1125</v>
      </c>
      <c r="E499" s="12" t="s">
        <v>1062</v>
      </c>
      <c r="F499" s="60"/>
      <c r="G499" s="96"/>
      <c r="H499" s="97"/>
      <c r="I499" s="60"/>
      <c r="J499" s="60"/>
      <c r="K499" s="60"/>
      <c r="L499" s="96"/>
      <c r="M499" s="96"/>
      <c r="N499" s="110">
        <v>355</v>
      </c>
      <c r="O499" s="60"/>
      <c r="P499" s="112"/>
    </row>
    <row r="500" spans="1:16" ht="38.25">
      <c r="A500" s="90">
        <v>503</v>
      </c>
      <c r="B500" s="12" t="s">
        <v>1126</v>
      </c>
      <c r="C500" s="52" t="s">
        <v>1127</v>
      </c>
      <c r="D500" s="52" t="s">
        <v>1128</v>
      </c>
      <c r="E500" s="12" t="s">
        <v>1062</v>
      </c>
      <c r="F500" s="60"/>
      <c r="G500" s="96"/>
      <c r="H500" s="97"/>
      <c r="I500" s="60"/>
      <c r="J500" s="60"/>
      <c r="K500" s="60"/>
      <c r="L500" s="96"/>
      <c r="M500" s="96"/>
      <c r="N500" s="110">
        <v>410</v>
      </c>
      <c r="O500" s="60"/>
      <c r="P500" s="112"/>
    </row>
    <row r="501" spans="1:16" ht="38.25">
      <c r="A501" s="90">
        <v>504</v>
      </c>
      <c r="B501" s="12" t="s">
        <v>1129</v>
      </c>
      <c r="C501" s="52" t="s">
        <v>1130</v>
      </c>
      <c r="D501" s="52" t="s">
        <v>1131</v>
      </c>
      <c r="E501" s="12" t="s">
        <v>1062</v>
      </c>
      <c r="F501" s="60"/>
      <c r="G501" s="96"/>
      <c r="H501" s="97"/>
      <c r="I501" s="60"/>
      <c r="J501" s="60"/>
      <c r="K501" s="60"/>
      <c r="L501" s="96"/>
      <c r="M501" s="96"/>
      <c r="N501" s="110">
        <v>255</v>
      </c>
      <c r="O501" s="60"/>
      <c r="P501" s="112"/>
    </row>
    <row r="502" spans="1:16" ht="25.5">
      <c r="A502" s="90">
        <v>505</v>
      </c>
      <c r="B502" s="12" t="s">
        <v>1132</v>
      </c>
      <c r="C502" s="52" t="s">
        <v>1133</v>
      </c>
      <c r="D502" s="52" t="s">
        <v>1134</v>
      </c>
      <c r="E502" s="12" t="s">
        <v>1062</v>
      </c>
      <c r="F502" s="60"/>
      <c r="G502" s="96"/>
      <c r="H502" s="97"/>
      <c r="I502" s="60"/>
      <c r="J502" s="60"/>
      <c r="K502" s="60"/>
      <c r="L502" s="96"/>
      <c r="M502" s="96"/>
      <c r="N502" s="110">
        <v>340</v>
      </c>
      <c r="O502" s="60"/>
      <c r="P502" s="112"/>
    </row>
    <row r="503" spans="1:16" ht="25.5">
      <c r="A503" s="90">
        <v>506</v>
      </c>
      <c r="B503" s="12" t="s">
        <v>1135</v>
      </c>
      <c r="C503" s="52" t="s">
        <v>1136</v>
      </c>
      <c r="D503" s="52" t="s">
        <v>1137</v>
      </c>
      <c r="E503" s="12" t="s">
        <v>1062</v>
      </c>
      <c r="F503" s="60"/>
      <c r="G503" s="96"/>
      <c r="H503" s="97"/>
      <c r="I503" s="60"/>
      <c r="J503" s="60"/>
      <c r="K503" s="60"/>
      <c r="L503" s="96"/>
      <c r="M503" s="96"/>
      <c r="N503" s="110">
        <v>415</v>
      </c>
      <c r="O503" s="60"/>
      <c r="P503" s="112"/>
    </row>
    <row r="504" spans="1:16" ht="25.5">
      <c r="A504" s="90">
        <v>507</v>
      </c>
      <c r="B504" s="12" t="s">
        <v>1138</v>
      </c>
      <c r="C504" s="52" t="s">
        <v>1139</v>
      </c>
      <c r="D504" s="52" t="s">
        <v>1140</v>
      </c>
      <c r="E504" s="12" t="s">
        <v>1062</v>
      </c>
      <c r="F504" s="60"/>
      <c r="G504" s="96"/>
      <c r="H504" s="97"/>
      <c r="I504" s="60"/>
      <c r="J504" s="60"/>
      <c r="K504" s="60"/>
      <c r="L504" s="96"/>
      <c r="M504" s="96"/>
      <c r="N504" s="110">
        <v>395</v>
      </c>
      <c r="O504" s="60"/>
      <c r="P504" s="112"/>
    </row>
    <row r="505" spans="1:16" ht="38.25">
      <c r="A505" s="90">
        <v>508</v>
      </c>
      <c r="B505" s="12" t="s">
        <v>1141</v>
      </c>
      <c r="C505" s="52" t="s">
        <v>1142</v>
      </c>
      <c r="D505" s="52" t="s">
        <v>1088</v>
      </c>
      <c r="E505" s="12" t="s">
        <v>1062</v>
      </c>
      <c r="F505" s="60"/>
      <c r="G505" s="96"/>
      <c r="H505" s="97"/>
      <c r="I505" s="60"/>
      <c r="J505" s="60"/>
      <c r="K505" s="60"/>
      <c r="L505" s="96"/>
      <c r="M505" s="96"/>
      <c r="N505" s="110">
        <v>390</v>
      </c>
      <c r="O505" s="60"/>
      <c r="P505" s="112"/>
    </row>
    <row r="506" spans="1:16" ht="25.5">
      <c r="A506" s="90">
        <v>509</v>
      </c>
      <c r="B506" s="12" t="s">
        <v>1143</v>
      </c>
      <c r="C506" s="52" t="s">
        <v>1144</v>
      </c>
      <c r="D506" s="52" t="s">
        <v>1145</v>
      </c>
      <c r="E506" s="12" t="s">
        <v>1062</v>
      </c>
      <c r="F506" s="60"/>
      <c r="G506" s="96"/>
      <c r="H506" s="97"/>
      <c r="I506" s="60"/>
      <c r="J506" s="60"/>
      <c r="K506" s="60"/>
      <c r="L506" s="96"/>
      <c r="M506" s="96"/>
      <c r="N506" s="110">
        <v>400</v>
      </c>
      <c r="O506" s="60"/>
      <c r="P506" s="112"/>
    </row>
    <row r="507" spans="1:16">
      <c r="A507" s="90">
        <v>510</v>
      </c>
      <c r="B507" s="12">
        <v>311108</v>
      </c>
      <c r="C507" s="52" t="s">
        <v>1146</v>
      </c>
      <c r="D507" s="52" t="s">
        <v>1147</v>
      </c>
      <c r="E507" s="12" t="s">
        <v>1148</v>
      </c>
      <c r="F507" s="60"/>
      <c r="G507" s="96"/>
      <c r="H507" s="97"/>
      <c r="I507" s="60"/>
      <c r="J507" s="60"/>
      <c r="K507" s="60"/>
      <c r="L507" s="96"/>
      <c r="M507" s="96"/>
      <c r="N507" s="98"/>
      <c r="O507" s="60"/>
      <c r="P507" s="112">
        <v>222</v>
      </c>
    </row>
    <row r="508" spans="1:16">
      <c r="A508" s="90">
        <v>511</v>
      </c>
      <c r="B508" s="12">
        <v>338806</v>
      </c>
      <c r="C508" s="52" t="s">
        <v>1149</v>
      </c>
      <c r="D508" s="52" t="s">
        <v>1150</v>
      </c>
      <c r="E508" s="12" t="s">
        <v>1148</v>
      </c>
      <c r="F508" s="60"/>
      <c r="G508" s="96"/>
      <c r="H508" s="97"/>
      <c r="I508" s="60"/>
      <c r="J508" s="60"/>
      <c r="K508" s="60"/>
      <c r="L508" s="96"/>
      <c r="M508" s="96"/>
      <c r="N508" s="98"/>
      <c r="O508" s="60"/>
      <c r="P508" s="112">
        <v>275</v>
      </c>
    </row>
    <row r="509" spans="1:16">
      <c r="A509" s="90">
        <v>512</v>
      </c>
      <c r="B509" s="12">
        <v>102031</v>
      </c>
      <c r="C509" s="52" t="s">
        <v>1151</v>
      </c>
      <c r="D509" s="52" t="s">
        <v>1152</v>
      </c>
      <c r="E509" s="12" t="s">
        <v>1153</v>
      </c>
      <c r="F509" s="123"/>
      <c r="G509" s="123"/>
      <c r="H509" s="123"/>
      <c r="I509" s="123"/>
      <c r="J509" s="123"/>
      <c r="K509" s="123"/>
      <c r="L509" s="123"/>
      <c r="M509" s="123"/>
      <c r="N509" s="123"/>
      <c r="O509" s="123"/>
      <c r="P509" s="123"/>
    </row>
    <row r="510" spans="1:16">
      <c r="A510" s="90">
        <v>513</v>
      </c>
      <c r="B510" s="12">
        <v>102031</v>
      </c>
      <c r="C510" s="52" t="s">
        <v>1151</v>
      </c>
      <c r="D510" s="52" t="s">
        <v>1152</v>
      </c>
      <c r="E510" s="12" t="s">
        <v>1153</v>
      </c>
      <c r="F510" s="123"/>
      <c r="G510" s="123"/>
      <c r="H510" s="123"/>
      <c r="I510" s="123"/>
      <c r="J510" s="123"/>
      <c r="K510" s="123"/>
      <c r="L510" s="123"/>
      <c r="M510" s="123"/>
      <c r="N510" s="123"/>
      <c r="O510" s="123"/>
      <c r="P510" s="123"/>
    </row>
    <row r="511" spans="1:16">
      <c r="A511" s="90">
        <v>514</v>
      </c>
      <c r="B511" s="12">
        <v>504115</v>
      </c>
      <c r="C511" s="52" t="s">
        <v>1154</v>
      </c>
      <c r="D511" s="52" t="s">
        <v>1155</v>
      </c>
      <c r="E511" s="12" t="s">
        <v>1153</v>
      </c>
      <c r="F511" s="123"/>
      <c r="G511" s="123"/>
      <c r="H511" s="123"/>
      <c r="I511" s="123"/>
      <c r="J511" s="123"/>
      <c r="K511" s="123"/>
      <c r="L511" s="123"/>
      <c r="M511" s="123"/>
      <c r="N511" s="123"/>
      <c r="O511" s="123"/>
      <c r="P511" s="123"/>
    </row>
    <row r="512" spans="1:16" ht="25.5">
      <c r="A512" s="90">
        <v>515</v>
      </c>
      <c r="B512" s="21">
        <v>115809</v>
      </c>
      <c r="C512" s="52" t="s">
        <v>1156</v>
      </c>
      <c r="D512" s="52" t="s">
        <v>1157</v>
      </c>
      <c r="E512" s="12" t="s">
        <v>1153</v>
      </c>
      <c r="F512" s="123"/>
      <c r="G512" s="123"/>
      <c r="H512" s="123"/>
      <c r="I512" s="123"/>
      <c r="J512" s="123"/>
      <c r="K512" s="123"/>
      <c r="L512" s="123"/>
      <c r="M512" s="123"/>
      <c r="N512" s="123"/>
      <c r="O512" s="123"/>
      <c r="P512" s="123"/>
    </row>
    <row r="513" spans="1:16">
      <c r="A513" s="90">
        <v>516</v>
      </c>
      <c r="B513" s="21">
        <v>338805</v>
      </c>
      <c r="C513" s="52" t="s">
        <v>1158</v>
      </c>
      <c r="D513" s="52" t="s">
        <v>1159</v>
      </c>
      <c r="E513" s="12" t="s">
        <v>1148</v>
      </c>
      <c r="F513" s="60"/>
      <c r="G513" s="96"/>
      <c r="H513" s="97"/>
      <c r="I513" s="60"/>
      <c r="J513" s="60"/>
      <c r="K513" s="60"/>
      <c r="L513" s="96"/>
      <c r="M513" s="96"/>
      <c r="N513" s="98"/>
      <c r="O513" s="60"/>
      <c r="P513" s="112">
        <v>170</v>
      </c>
    </row>
    <row r="514" spans="1:16">
      <c r="A514" s="90">
        <v>517</v>
      </c>
      <c r="B514" s="12" t="s">
        <v>1161</v>
      </c>
      <c r="C514" s="54" t="s">
        <v>1162</v>
      </c>
      <c r="D514" s="54" t="s">
        <v>1162</v>
      </c>
      <c r="E514" s="12" t="s">
        <v>1160</v>
      </c>
      <c r="F514" s="123"/>
      <c r="G514" s="123"/>
      <c r="H514" s="123"/>
      <c r="I514" s="123"/>
      <c r="J514" s="123"/>
      <c r="K514" s="123"/>
      <c r="L514" s="123"/>
      <c r="M514" s="123"/>
      <c r="N514" s="123"/>
      <c r="O514" s="123"/>
      <c r="P514" s="123"/>
    </row>
    <row r="515" spans="1:16">
      <c r="A515" s="90">
        <v>518</v>
      </c>
      <c r="B515" s="12" t="s">
        <v>1163</v>
      </c>
      <c r="C515" s="54" t="s">
        <v>1164</v>
      </c>
      <c r="D515" s="54" t="s">
        <v>1164</v>
      </c>
      <c r="E515" s="12" t="s">
        <v>1160</v>
      </c>
      <c r="F515" s="60"/>
      <c r="G515" s="96"/>
      <c r="H515" s="100">
        <v>545</v>
      </c>
      <c r="I515" s="60"/>
      <c r="J515" s="60"/>
      <c r="K515" s="60"/>
      <c r="L515" s="96"/>
      <c r="M515" s="96"/>
      <c r="N515" s="110">
        <v>700</v>
      </c>
      <c r="O515" s="60"/>
      <c r="P515" s="112">
        <v>538</v>
      </c>
    </row>
    <row r="516" spans="1:16">
      <c r="A516" s="90">
        <v>519</v>
      </c>
      <c r="B516" s="12" t="s">
        <v>1165</v>
      </c>
      <c r="C516" s="54" t="s">
        <v>1166</v>
      </c>
      <c r="D516" s="54" t="s">
        <v>1166</v>
      </c>
      <c r="E516" s="12" t="s">
        <v>1160</v>
      </c>
      <c r="F516" s="123"/>
      <c r="G516" s="123"/>
      <c r="H516" s="123"/>
      <c r="I516" s="123"/>
      <c r="J516" s="123"/>
      <c r="K516" s="123"/>
      <c r="L516" s="123"/>
      <c r="M516" s="123"/>
      <c r="N516" s="123"/>
      <c r="O516" s="123"/>
      <c r="P516" s="123"/>
    </row>
    <row r="517" spans="1:16">
      <c r="A517" s="90">
        <v>520</v>
      </c>
      <c r="B517" s="12" t="s">
        <v>1167</v>
      </c>
      <c r="C517" s="52" t="s">
        <v>1168</v>
      </c>
      <c r="D517" s="52" t="s">
        <v>1168</v>
      </c>
      <c r="E517" s="12" t="s">
        <v>1160</v>
      </c>
      <c r="F517" s="123"/>
      <c r="G517" s="123"/>
      <c r="H517" s="123"/>
      <c r="I517" s="123"/>
      <c r="J517" s="123"/>
      <c r="K517" s="123"/>
      <c r="L517" s="123"/>
      <c r="M517" s="123"/>
      <c r="N517" s="123"/>
      <c r="O517" s="123"/>
      <c r="P517" s="123"/>
    </row>
    <row r="518" spans="1:16">
      <c r="A518" s="90">
        <v>521</v>
      </c>
      <c r="B518" s="12" t="s">
        <v>1169</v>
      </c>
      <c r="C518" s="54" t="s">
        <v>1170</v>
      </c>
      <c r="D518" s="54" t="s">
        <v>1170</v>
      </c>
      <c r="E518" s="12" t="s">
        <v>1160</v>
      </c>
      <c r="F518" s="123"/>
      <c r="G518" s="123"/>
      <c r="H518" s="123"/>
      <c r="I518" s="123"/>
      <c r="J518" s="123"/>
      <c r="K518" s="123"/>
      <c r="L518" s="123"/>
      <c r="M518" s="123"/>
      <c r="N518" s="123"/>
      <c r="O518" s="123"/>
      <c r="P518" s="123"/>
    </row>
    <row r="519" spans="1:16">
      <c r="A519" s="90">
        <v>522</v>
      </c>
      <c r="B519" s="12" t="s">
        <v>1171</v>
      </c>
      <c r="C519" s="54" t="s">
        <v>1172</v>
      </c>
      <c r="D519" s="54" t="s">
        <v>1172</v>
      </c>
      <c r="E519" s="12" t="s">
        <v>1160</v>
      </c>
      <c r="F519" s="123"/>
      <c r="G519" s="123"/>
      <c r="H519" s="123"/>
      <c r="I519" s="123"/>
      <c r="J519" s="123"/>
      <c r="K519" s="123"/>
      <c r="L519" s="123"/>
      <c r="M519" s="123"/>
      <c r="N519" s="123"/>
      <c r="O519" s="123"/>
      <c r="P519" s="123"/>
    </row>
    <row r="520" spans="1:16">
      <c r="A520" s="90">
        <v>523</v>
      </c>
      <c r="B520" s="12" t="s">
        <v>1173</v>
      </c>
      <c r="C520" s="54" t="s">
        <v>1174</v>
      </c>
      <c r="D520" s="54" t="s">
        <v>1174</v>
      </c>
      <c r="E520" s="12" t="s">
        <v>1160</v>
      </c>
      <c r="F520" s="123"/>
      <c r="G520" s="123"/>
      <c r="H520" s="123"/>
      <c r="I520" s="123"/>
      <c r="J520" s="123"/>
      <c r="K520" s="123"/>
      <c r="L520" s="123"/>
      <c r="M520" s="123"/>
      <c r="N520" s="123"/>
      <c r="O520" s="123"/>
      <c r="P520" s="123"/>
    </row>
    <row r="521" spans="1:16">
      <c r="A521" s="90">
        <v>524</v>
      </c>
      <c r="B521" s="12" t="s">
        <v>1175</v>
      </c>
      <c r="C521" s="54" t="s">
        <v>1176</v>
      </c>
      <c r="D521" s="54" t="s">
        <v>1176</v>
      </c>
      <c r="E521" s="12" t="s">
        <v>1160</v>
      </c>
      <c r="F521" s="123"/>
      <c r="G521" s="123"/>
      <c r="H521" s="123"/>
      <c r="I521" s="123"/>
      <c r="J521" s="123"/>
      <c r="K521" s="123"/>
      <c r="L521" s="123"/>
      <c r="M521" s="123"/>
      <c r="N521" s="123"/>
      <c r="O521" s="123"/>
      <c r="P521" s="123"/>
    </row>
    <row r="522" spans="1:16">
      <c r="A522" s="90">
        <v>525</v>
      </c>
      <c r="B522" s="12" t="s">
        <v>1177</v>
      </c>
      <c r="C522" s="54" t="s">
        <v>1178</v>
      </c>
      <c r="D522" s="54" t="s">
        <v>1178</v>
      </c>
      <c r="E522" s="12" t="s">
        <v>1160</v>
      </c>
      <c r="F522" s="60"/>
      <c r="G522" s="96"/>
      <c r="H522" s="100"/>
      <c r="I522" s="60"/>
      <c r="J522" s="60"/>
      <c r="K522" s="60"/>
      <c r="L522" s="96"/>
      <c r="M522" s="96"/>
      <c r="N522" s="110">
        <v>700</v>
      </c>
      <c r="O522" s="60"/>
      <c r="P522" s="112">
        <v>555</v>
      </c>
    </row>
    <row r="523" spans="1:16" ht="25.5">
      <c r="A523" s="90">
        <v>526</v>
      </c>
      <c r="B523" s="12" t="s">
        <v>1179</v>
      </c>
      <c r="C523" s="52" t="s">
        <v>1180</v>
      </c>
      <c r="D523" s="52" t="s">
        <v>1181</v>
      </c>
      <c r="E523" s="12" t="s">
        <v>1182</v>
      </c>
      <c r="F523" s="123"/>
      <c r="G523" s="123"/>
      <c r="H523" s="123"/>
      <c r="I523" s="123"/>
      <c r="J523" s="123"/>
      <c r="K523" s="123"/>
      <c r="L523" s="123"/>
      <c r="M523" s="123"/>
      <c r="N523" s="123"/>
      <c r="O523" s="123"/>
      <c r="P523" s="123"/>
    </row>
    <row r="524" spans="1:16">
      <c r="A524" s="90">
        <v>527</v>
      </c>
      <c r="B524" s="12" t="s">
        <v>1183</v>
      </c>
      <c r="C524" s="52" t="s">
        <v>1184</v>
      </c>
      <c r="D524" s="52" t="s">
        <v>1185</v>
      </c>
      <c r="E524" s="12" t="s">
        <v>1182</v>
      </c>
      <c r="F524" s="123"/>
      <c r="G524" s="123"/>
      <c r="H524" s="123"/>
      <c r="I524" s="123"/>
      <c r="J524" s="123"/>
      <c r="K524" s="123"/>
      <c r="L524" s="123"/>
      <c r="M524" s="123"/>
      <c r="N524" s="123"/>
      <c r="O524" s="123"/>
      <c r="P524" s="123"/>
    </row>
    <row r="525" spans="1:16">
      <c r="A525" s="90">
        <v>528</v>
      </c>
      <c r="B525" s="12" t="s">
        <v>1186</v>
      </c>
      <c r="C525" s="52" t="s">
        <v>271</v>
      </c>
      <c r="D525" s="52" t="s">
        <v>1187</v>
      </c>
      <c r="E525" s="12" t="s">
        <v>1182</v>
      </c>
      <c r="F525" s="123"/>
      <c r="G525" s="123"/>
      <c r="H525" s="123"/>
      <c r="I525" s="123"/>
      <c r="J525" s="123"/>
      <c r="K525" s="123"/>
      <c r="L525" s="123"/>
      <c r="M525" s="123"/>
      <c r="N525" s="123"/>
      <c r="O525" s="123"/>
      <c r="P525" s="123"/>
    </row>
    <row r="526" spans="1:16">
      <c r="A526" s="90">
        <v>529</v>
      </c>
      <c r="B526" s="12" t="s">
        <v>1188</v>
      </c>
      <c r="C526" s="52" t="s">
        <v>1189</v>
      </c>
      <c r="D526" s="52" t="s">
        <v>1190</v>
      </c>
      <c r="E526" s="12" t="s">
        <v>1182</v>
      </c>
      <c r="F526" s="60"/>
      <c r="G526" s="96"/>
      <c r="H526" s="100"/>
      <c r="I526" s="60"/>
      <c r="J526" s="60"/>
      <c r="K526" s="60"/>
      <c r="L526" s="96"/>
      <c r="M526" s="96"/>
      <c r="N526" s="110">
        <v>620</v>
      </c>
      <c r="O526" s="60"/>
      <c r="P526" s="112">
        <v>465</v>
      </c>
    </row>
    <row r="527" spans="1:16">
      <c r="A527" s="90">
        <v>530</v>
      </c>
      <c r="B527" s="12" t="s">
        <v>1191</v>
      </c>
      <c r="C527" s="52" t="s">
        <v>1192</v>
      </c>
      <c r="D527" s="52" t="s">
        <v>1193</v>
      </c>
      <c r="E527" s="12" t="s">
        <v>1182</v>
      </c>
      <c r="F527" s="123"/>
      <c r="G527" s="123"/>
      <c r="H527" s="123"/>
      <c r="I527" s="123"/>
      <c r="J527" s="123"/>
      <c r="K527" s="123"/>
      <c r="L527" s="123"/>
      <c r="M527" s="123"/>
      <c r="N527" s="123"/>
      <c r="O527" s="123"/>
      <c r="P527" s="123"/>
    </row>
    <row r="528" spans="1:16">
      <c r="A528" s="90">
        <v>531</v>
      </c>
      <c r="B528" s="12" t="s">
        <v>1194</v>
      </c>
      <c r="C528" s="52" t="s">
        <v>1195</v>
      </c>
      <c r="D528" s="52" t="s">
        <v>1196</v>
      </c>
      <c r="E528" s="12" t="s">
        <v>1197</v>
      </c>
      <c r="F528" s="60"/>
      <c r="G528" s="96"/>
      <c r="H528" s="100">
        <v>405</v>
      </c>
      <c r="I528" s="60"/>
      <c r="J528" s="60"/>
      <c r="K528" s="60"/>
      <c r="L528" s="96"/>
      <c r="M528" s="96"/>
      <c r="N528" s="98"/>
      <c r="O528" s="60"/>
      <c r="P528" s="112">
        <v>450</v>
      </c>
    </row>
    <row r="529" spans="1:16">
      <c r="A529" s="90">
        <v>532</v>
      </c>
      <c r="B529" s="12" t="s">
        <v>1198</v>
      </c>
      <c r="C529" s="52" t="s">
        <v>1199</v>
      </c>
      <c r="D529" s="52" t="s">
        <v>1200</v>
      </c>
      <c r="E529" s="12" t="s">
        <v>1197</v>
      </c>
      <c r="F529" s="60"/>
      <c r="G529" s="96"/>
      <c r="H529" s="100">
        <v>405</v>
      </c>
      <c r="I529" s="60"/>
      <c r="J529" s="60"/>
      <c r="K529" s="60"/>
      <c r="L529" s="96"/>
      <c r="M529" s="96"/>
      <c r="N529" s="98"/>
      <c r="O529" s="60"/>
      <c r="P529" s="114">
        <v>445</v>
      </c>
    </row>
    <row r="530" spans="1:16" ht="25.5">
      <c r="A530" s="90">
        <v>533</v>
      </c>
      <c r="B530" s="12" t="s">
        <v>1201</v>
      </c>
      <c r="C530" s="52" t="s">
        <v>1202</v>
      </c>
      <c r="D530" s="52" t="s">
        <v>1203</v>
      </c>
      <c r="E530" s="12" t="s">
        <v>1197</v>
      </c>
      <c r="F530" s="123"/>
      <c r="G530" s="123"/>
      <c r="H530" s="123"/>
      <c r="I530" s="123"/>
      <c r="J530" s="123"/>
      <c r="K530" s="123"/>
      <c r="L530" s="123"/>
      <c r="M530" s="123"/>
      <c r="N530" s="123"/>
      <c r="O530" s="123"/>
      <c r="P530" s="123"/>
    </row>
    <row r="531" spans="1:16" ht="25.5">
      <c r="A531" s="90">
        <v>534</v>
      </c>
      <c r="B531" s="12" t="s">
        <v>1204</v>
      </c>
      <c r="C531" s="52" t="s">
        <v>1205</v>
      </c>
      <c r="D531" s="52" t="s">
        <v>1206</v>
      </c>
      <c r="E531" s="12" t="s">
        <v>1207</v>
      </c>
      <c r="F531" s="60"/>
      <c r="G531" s="96"/>
      <c r="H531" s="100">
        <v>485</v>
      </c>
      <c r="I531" s="60"/>
      <c r="J531" s="60"/>
      <c r="K531" s="60"/>
      <c r="L531" s="96"/>
      <c r="M531" s="96"/>
      <c r="N531" s="98"/>
      <c r="O531" s="96">
        <v>420.8</v>
      </c>
      <c r="P531" s="112"/>
    </row>
    <row r="532" spans="1:16">
      <c r="A532" s="90">
        <v>535</v>
      </c>
      <c r="B532" s="12" t="s">
        <v>1208</v>
      </c>
      <c r="C532" s="52" t="s">
        <v>1209</v>
      </c>
      <c r="D532" s="52" t="s">
        <v>1210</v>
      </c>
      <c r="E532" s="12" t="s">
        <v>1207</v>
      </c>
      <c r="F532" s="60"/>
      <c r="G532" s="96"/>
      <c r="H532" s="100">
        <v>455</v>
      </c>
      <c r="I532" s="60"/>
      <c r="J532" s="60"/>
      <c r="K532" s="60"/>
      <c r="L532" s="96"/>
      <c r="M532" s="96"/>
      <c r="N532" s="98"/>
      <c r="O532" s="96">
        <v>396.3</v>
      </c>
      <c r="P532" s="112"/>
    </row>
    <row r="533" spans="1:16">
      <c r="A533" s="90">
        <v>536</v>
      </c>
      <c r="B533" s="12" t="s">
        <v>1211</v>
      </c>
      <c r="C533" s="52" t="s">
        <v>1212</v>
      </c>
      <c r="D533" s="52" t="s">
        <v>1213</v>
      </c>
      <c r="E533" s="12" t="s">
        <v>1207</v>
      </c>
      <c r="F533" s="60"/>
      <c r="G533" s="96"/>
      <c r="H533" s="100">
        <v>650</v>
      </c>
      <c r="I533" s="60"/>
      <c r="J533" s="60"/>
      <c r="K533" s="60"/>
      <c r="L533" s="96"/>
      <c r="M533" s="96"/>
      <c r="N533" s="98"/>
      <c r="O533" s="96">
        <v>567.79999999999995</v>
      </c>
      <c r="P533" s="112"/>
    </row>
    <row r="534" spans="1:16">
      <c r="A534" s="90">
        <v>537</v>
      </c>
      <c r="B534" s="12" t="s">
        <v>1214</v>
      </c>
      <c r="C534" s="90" t="s">
        <v>1215</v>
      </c>
      <c r="D534" s="52" t="s">
        <v>1216</v>
      </c>
      <c r="E534" s="12" t="s">
        <v>1217</v>
      </c>
      <c r="F534" s="60"/>
      <c r="G534" s="96"/>
      <c r="H534" s="100">
        <v>240.8</v>
      </c>
      <c r="I534" s="60"/>
      <c r="J534" s="60"/>
      <c r="K534" s="60"/>
      <c r="L534" s="96"/>
      <c r="M534" s="96"/>
      <c r="N534" s="98"/>
      <c r="O534" s="96">
        <v>209.33</v>
      </c>
      <c r="P534" s="112"/>
    </row>
    <row r="535" spans="1:16" ht="27" customHeight="1">
      <c r="A535" s="90">
        <v>538</v>
      </c>
      <c r="B535" s="12" t="s">
        <v>1218</v>
      </c>
      <c r="C535" s="52" t="s">
        <v>1219</v>
      </c>
      <c r="D535" s="52" t="s">
        <v>1220</v>
      </c>
      <c r="E535" s="12" t="s">
        <v>1221</v>
      </c>
      <c r="F535" s="60"/>
      <c r="G535" s="96"/>
      <c r="H535" s="100">
        <v>160</v>
      </c>
      <c r="I535" s="60"/>
      <c r="J535" s="60"/>
      <c r="K535" s="60"/>
      <c r="L535" s="96"/>
      <c r="M535" s="96"/>
      <c r="N535" s="98"/>
      <c r="O535" s="96">
        <v>139.94999999999999</v>
      </c>
      <c r="P535" s="112"/>
    </row>
    <row r="536" spans="1:16">
      <c r="A536" s="90">
        <v>539</v>
      </c>
      <c r="B536" s="12" t="s">
        <v>1222</v>
      </c>
      <c r="C536" s="52" t="s">
        <v>1223</v>
      </c>
      <c r="D536" s="52" t="s">
        <v>1224</v>
      </c>
      <c r="E536" s="12" t="s">
        <v>1221</v>
      </c>
      <c r="F536" s="60"/>
      <c r="G536" s="96"/>
      <c r="H536" s="100">
        <v>439</v>
      </c>
      <c r="I536" s="60"/>
      <c r="J536" s="60"/>
      <c r="K536" s="60"/>
      <c r="L536" s="96"/>
      <c r="M536" s="96"/>
      <c r="N536" s="98"/>
      <c r="O536" s="96">
        <v>381.7</v>
      </c>
      <c r="P536" s="112"/>
    </row>
    <row r="537" spans="1:16">
      <c r="A537" s="90">
        <v>540</v>
      </c>
      <c r="B537" s="12" t="s">
        <v>1225</v>
      </c>
      <c r="C537" s="52" t="s">
        <v>631</v>
      </c>
      <c r="D537" s="52" t="s">
        <v>1226</v>
      </c>
      <c r="E537" s="12" t="s">
        <v>1207</v>
      </c>
      <c r="F537" s="60"/>
      <c r="G537" s="96"/>
      <c r="H537" s="100">
        <v>555</v>
      </c>
      <c r="I537" s="60"/>
      <c r="J537" s="60"/>
      <c r="K537" s="60"/>
      <c r="L537" s="96"/>
      <c r="M537" s="96"/>
      <c r="N537" s="98"/>
      <c r="O537" s="96">
        <v>481.22</v>
      </c>
      <c r="P537" s="112"/>
    </row>
    <row r="538" spans="1:16">
      <c r="A538" s="90">
        <v>541</v>
      </c>
      <c r="B538" s="12" t="s">
        <v>1227</v>
      </c>
      <c r="C538" s="52" t="s">
        <v>631</v>
      </c>
      <c r="D538" s="52" t="s">
        <v>1226</v>
      </c>
      <c r="E538" s="12" t="s">
        <v>1207</v>
      </c>
      <c r="F538" s="60"/>
      <c r="G538" s="96"/>
      <c r="H538" s="100">
        <v>118</v>
      </c>
      <c r="I538" s="60"/>
      <c r="J538" s="60"/>
      <c r="K538" s="60"/>
      <c r="L538" s="96"/>
      <c r="M538" s="96"/>
      <c r="N538" s="98"/>
      <c r="O538" s="96">
        <v>102.8</v>
      </c>
      <c r="P538" s="112"/>
    </row>
    <row r="539" spans="1:16" ht="25.5">
      <c r="A539" s="90">
        <v>542</v>
      </c>
      <c r="B539" s="13" t="s">
        <v>1229</v>
      </c>
      <c r="C539" s="52" t="s">
        <v>1230</v>
      </c>
      <c r="D539" s="52" t="s">
        <v>1231</v>
      </c>
      <c r="E539" s="12" t="s">
        <v>1228</v>
      </c>
      <c r="F539" s="60"/>
      <c r="G539" s="96"/>
      <c r="H539" s="100">
        <v>431</v>
      </c>
      <c r="I539" s="60"/>
      <c r="J539" s="60"/>
      <c r="K539" s="60"/>
      <c r="L539" s="96"/>
      <c r="M539" s="96"/>
      <c r="N539" s="110">
        <v>560</v>
      </c>
      <c r="O539" s="60"/>
      <c r="P539" s="112">
        <v>455</v>
      </c>
    </row>
    <row r="540" spans="1:16">
      <c r="A540" s="90">
        <v>543</v>
      </c>
      <c r="B540" s="13" t="s">
        <v>1232</v>
      </c>
      <c r="C540" s="52" t="s">
        <v>1233</v>
      </c>
      <c r="D540" s="52" t="s">
        <v>1234</v>
      </c>
      <c r="E540" s="12" t="s">
        <v>1228</v>
      </c>
      <c r="F540" s="60"/>
      <c r="G540" s="96"/>
      <c r="H540" s="100">
        <v>397</v>
      </c>
      <c r="I540" s="60"/>
      <c r="J540" s="60"/>
      <c r="K540" s="60"/>
      <c r="L540" s="96"/>
      <c r="M540" s="96"/>
      <c r="N540" s="110">
        <v>520</v>
      </c>
      <c r="O540" s="60"/>
      <c r="P540" s="112">
        <v>420</v>
      </c>
    </row>
    <row r="541" spans="1:16">
      <c r="A541" s="90">
        <v>544</v>
      </c>
      <c r="B541" s="12" t="s">
        <v>1235</v>
      </c>
      <c r="C541" s="52" t="s">
        <v>1236</v>
      </c>
      <c r="D541" s="52" t="s">
        <v>1237</v>
      </c>
      <c r="E541" s="12" t="s">
        <v>1238</v>
      </c>
      <c r="F541" s="60"/>
      <c r="G541" s="96"/>
      <c r="H541" s="100"/>
      <c r="I541" s="60"/>
      <c r="J541" s="60"/>
      <c r="K541" s="104">
        <v>453.6</v>
      </c>
      <c r="L541" s="96"/>
      <c r="M541" s="96"/>
      <c r="N541" s="98"/>
      <c r="O541" s="96">
        <v>91.6</v>
      </c>
      <c r="P541" s="112"/>
    </row>
    <row r="542" spans="1:16" ht="27" customHeight="1">
      <c r="A542" s="90">
        <v>545</v>
      </c>
      <c r="B542" s="12" t="s">
        <v>1239</v>
      </c>
      <c r="C542" s="52" t="s">
        <v>1240</v>
      </c>
      <c r="D542" s="52" t="s">
        <v>1241</v>
      </c>
      <c r="E542" s="12" t="s">
        <v>1238</v>
      </c>
      <c r="F542" s="60"/>
      <c r="G542" s="96"/>
      <c r="H542" s="100"/>
      <c r="I542" s="60"/>
      <c r="J542" s="60"/>
      <c r="K542" s="104">
        <v>453.6</v>
      </c>
      <c r="L542" s="96"/>
      <c r="M542" s="96"/>
      <c r="N542" s="98"/>
      <c r="O542" s="96">
        <v>91.6</v>
      </c>
      <c r="P542" s="112"/>
    </row>
    <row r="543" spans="1:16">
      <c r="A543" s="90">
        <v>546</v>
      </c>
      <c r="B543" s="12" t="s">
        <v>1242</v>
      </c>
      <c r="C543" s="52" t="s">
        <v>1243</v>
      </c>
      <c r="D543" s="52" t="s">
        <v>1244</v>
      </c>
      <c r="E543" s="12" t="s">
        <v>1238</v>
      </c>
      <c r="F543" s="60"/>
      <c r="G543" s="96"/>
      <c r="H543" s="100"/>
      <c r="I543" s="60"/>
      <c r="J543" s="60"/>
      <c r="K543" s="104">
        <v>557.54999999999995</v>
      </c>
      <c r="L543" s="96"/>
      <c r="M543" s="96"/>
      <c r="N543" s="98"/>
      <c r="O543" s="96"/>
      <c r="P543" s="112"/>
    </row>
    <row r="544" spans="1:16">
      <c r="A544" s="90">
        <v>547</v>
      </c>
      <c r="B544" s="12" t="s">
        <v>1245</v>
      </c>
      <c r="C544" s="52" t="s">
        <v>1246</v>
      </c>
      <c r="D544" s="52" t="s">
        <v>1247</v>
      </c>
      <c r="E544" s="12" t="s">
        <v>1238</v>
      </c>
      <c r="F544" s="60"/>
      <c r="G544" s="96"/>
      <c r="H544" s="100"/>
      <c r="I544" s="60"/>
      <c r="J544" s="60"/>
      <c r="K544" s="104">
        <v>514.5</v>
      </c>
      <c r="L544" s="96"/>
      <c r="M544" s="96"/>
      <c r="N544" s="98"/>
      <c r="O544" s="96"/>
      <c r="P544" s="112"/>
    </row>
    <row r="545" spans="1:16">
      <c r="A545" s="90">
        <v>548</v>
      </c>
      <c r="B545" s="12" t="s">
        <v>1248</v>
      </c>
      <c r="C545" s="52" t="s">
        <v>1192</v>
      </c>
      <c r="D545" s="52" t="s">
        <v>1249</v>
      </c>
      <c r="E545" s="12" t="s">
        <v>1250</v>
      </c>
      <c r="F545" s="60"/>
      <c r="G545" s="96"/>
      <c r="H545" s="100"/>
      <c r="I545" s="60"/>
      <c r="J545" s="103">
        <v>980</v>
      </c>
      <c r="K545" s="60"/>
      <c r="L545" s="96"/>
      <c r="M545" s="96"/>
      <c r="N545" s="110">
        <v>960</v>
      </c>
      <c r="O545" s="96"/>
      <c r="P545" s="115">
        <v>1070</v>
      </c>
    </row>
    <row r="546" spans="1:16">
      <c r="A546" s="90">
        <v>549</v>
      </c>
      <c r="B546" s="12" t="s">
        <v>1251</v>
      </c>
      <c r="C546" s="52" t="s">
        <v>1252</v>
      </c>
      <c r="D546" s="52" t="s">
        <v>1253</v>
      </c>
      <c r="E546" s="12" t="s">
        <v>1250</v>
      </c>
      <c r="F546" s="60"/>
      <c r="G546" s="96"/>
      <c r="H546" s="100"/>
      <c r="I546" s="60"/>
      <c r="J546" s="103"/>
      <c r="K546" s="60"/>
      <c r="L546" s="96"/>
      <c r="M546" s="96"/>
      <c r="N546" s="110">
        <v>1200</v>
      </c>
      <c r="O546" s="96"/>
      <c r="P546" s="115"/>
    </row>
    <row r="547" spans="1:16">
      <c r="A547" s="90">
        <v>550</v>
      </c>
      <c r="B547" s="12" t="s">
        <v>1254</v>
      </c>
      <c r="C547" s="52" t="s">
        <v>1255</v>
      </c>
      <c r="D547" s="52" t="s">
        <v>1256</v>
      </c>
      <c r="E547" s="12" t="s">
        <v>1250</v>
      </c>
      <c r="F547" s="60"/>
      <c r="G547" s="96"/>
      <c r="H547" s="100"/>
      <c r="I547" s="60"/>
      <c r="J547" s="103">
        <v>940</v>
      </c>
      <c r="K547" s="60"/>
      <c r="L547" s="96"/>
      <c r="M547" s="96"/>
      <c r="N547" s="110">
        <v>690</v>
      </c>
      <c r="O547" s="96"/>
      <c r="P547" s="114">
        <v>820</v>
      </c>
    </row>
    <row r="548" spans="1:16">
      <c r="A548" s="90">
        <v>551</v>
      </c>
      <c r="B548" s="12" t="s">
        <v>1257</v>
      </c>
      <c r="C548" s="52" t="s">
        <v>1258</v>
      </c>
      <c r="D548" s="52" t="s">
        <v>1259</v>
      </c>
      <c r="E548" s="12" t="s">
        <v>1250</v>
      </c>
      <c r="F548" s="60">
        <v>487.81</v>
      </c>
      <c r="G548" s="96"/>
      <c r="H548" s="100"/>
      <c r="I548" s="60"/>
      <c r="J548" s="103"/>
      <c r="K548" s="60"/>
      <c r="L548" s="96"/>
      <c r="M548" s="96"/>
      <c r="N548" s="110">
        <v>690</v>
      </c>
      <c r="O548" s="96"/>
      <c r="P548" s="115"/>
    </row>
    <row r="549" spans="1:16">
      <c r="A549" s="90">
        <v>552</v>
      </c>
      <c r="B549" s="12" t="s">
        <v>1260</v>
      </c>
      <c r="C549" s="52" t="s">
        <v>1258</v>
      </c>
      <c r="D549" s="52" t="s">
        <v>1261</v>
      </c>
      <c r="E549" s="12" t="s">
        <v>1250</v>
      </c>
      <c r="F549" s="60"/>
      <c r="G549" s="96"/>
      <c r="H549" s="100"/>
      <c r="I549" s="60"/>
      <c r="J549" s="103">
        <v>890</v>
      </c>
      <c r="K549" s="60"/>
      <c r="L549" s="96"/>
      <c r="M549" s="96"/>
      <c r="N549" s="110">
        <v>650</v>
      </c>
      <c r="O549" s="96"/>
      <c r="P549" s="114">
        <v>770</v>
      </c>
    </row>
    <row r="550" spans="1:16">
      <c r="A550" s="90">
        <v>553</v>
      </c>
      <c r="B550" s="12" t="s">
        <v>1262</v>
      </c>
      <c r="C550" s="52" t="s">
        <v>1263</v>
      </c>
      <c r="D550" s="52" t="s">
        <v>1264</v>
      </c>
      <c r="E550" s="12" t="s">
        <v>1250</v>
      </c>
      <c r="F550" s="60"/>
      <c r="G550" s="96"/>
      <c r="H550" s="100"/>
      <c r="I550" s="60"/>
      <c r="J550" s="103">
        <v>880</v>
      </c>
      <c r="K550" s="60"/>
      <c r="L550" s="96"/>
      <c r="M550" s="96"/>
      <c r="N550" s="110">
        <v>655</v>
      </c>
      <c r="O550" s="96"/>
      <c r="P550" s="114">
        <v>777</v>
      </c>
    </row>
    <row r="551" spans="1:16">
      <c r="A551" s="90">
        <v>554</v>
      </c>
      <c r="B551" s="12" t="s">
        <v>1265</v>
      </c>
      <c r="C551" s="52" t="s">
        <v>1266</v>
      </c>
      <c r="D551" s="52" t="s">
        <v>1267</v>
      </c>
      <c r="E551" s="12" t="s">
        <v>1268</v>
      </c>
      <c r="F551" s="60"/>
      <c r="G551" s="96"/>
      <c r="H551" s="100">
        <v>290</v>
      </c>
      <c r="I551" s="60"/>
      <c r="J551" s="60"/>
      <c r="K551" s="60"/>
      <c r="L551" s="96"/>
      <c r="M551" s="96"/>
      <c r="N551" s="98"/>
      <c r="O551" s="96">
        <v>282.22000000000003</v>
      </c>
      <c r="P551" s="112"/>
    </row>
    <row r="552" spans="1:16">
      <c r="A552" s="90">
        <v>555</v>
      </c>
      <c r="B552" s="12" t="s">
        <v>1269</v>
      </c>
      <c r="C552" s="52" t="s">
        <v>1270</v>
      </c>
      <c r="D552" s="52" t="s">
        <v>1271</v>
      </c>
      <c r="E552" s="12" t="s">
        <v>1268</v>
      </c>
      <c r="F552" s="60"/>
      <c r="G552" s="96"/>
      <c r="H552" s="100">
        <v>369</v>
      </c>
      <c r="I552" s="60"/>
      <c r="J552" s="60"/>
      <c r="K552" s="60"/>
      <c r="L552" s="96"/>
      <c r="M552" s="96"/>
      <c r="N552" s="98"/>
      <c r="O552" s="96">
        <v>357.29</v>
      </c>
      <c r="P552" s="112"/>
    </row>
    <row r="553" spans="1:16">
      <c r="A553" s="90">
        <v>556</v>
      </c>
      <c r="B553" s="12" t="s">
        <v>1272</v>
      </c>
      <c r="C553" s="52" t="s">
        <v>1273</v>
      </c>
      <c r="D553" s="52" t="s">
        <v>1274</v>
      </c>
      <c r="E553" s="12" t="s">
        <v>1268</v>
      </c>
      <c r="F553" s="123"/>
      <c r="G553" s="123"/>
      <c r="H553" s="123"/>
      <c r="I553" s="123"/>
      <c r="J553" s="123"/>
      <c r="K553" s="123"/>
      <c r="L553" s="123"/>
      <c r="M553" s="123"/>
      <c r="N553" s="123"/>
      <c r="O553" s="123"/>
      <c r="P553" s="123"/>
    </row>
    <row r="554" spans="1:16" ht="25.5">
      <c r="A554" s="90">
        <v>557</v>
      </c>
      <c r="B554" s="12" t="s">
        <v>1275</v>
      </c>
      <c r="C554" s="52" t="s">
        <v>1189</v>
      </c>
      <c r="D554" s="52" t="s">
        <v>1276</v>
      </c>
      <c r="E554" s="12" t="s">
        <v>1277</v>
      </c>
      <c r="F554" s="60"/>
      <c r="G554" s="96"/>
      <c r="H554" s="100"/>
      <c r="I554" s="60"/>
      <c r="J554" s="60"/>
      <c r="K554" s="60"/>
      <c r="L554" s="96"/>
      <c r="M554" s="96"/>
      <c r="N554" s="98"/>
      <c r="O554" s="96"/>
      <c r="P554" s="112">
        <v>450</v>
      </c>
    </row>
    <row r="555" spans="1:16" ht="25.5">
      <c r="A555" s="90">
        <v>558</v>
      </c>
      <c r="B555" s="12" t="s">
        <v>1278</v>
      </c>
      <c r="C555" s="52" t="s">
        <v>1279</v>
      </c>
      <c r="D555" s="52" t="s">
        <v>1280</v>
      </c>
      <c r="E555" s="12" t="s">
        <v>1277</v>
      </c>
      <c r="F555" s="123"/>
      <c r="G555" s="123"/>
      <c r="H555" s="123"/>
      <c r="I555" s="123"/>
      <c r="J555" s="123"/>
      <c r="K555" s="123"/>
      <c r="L555" s="123"/>
      <c r="M555" s="123"/>
      <c r="N555" s="123"/>
      <c r="O555" s="123"/>
      <c r="P555" s="123"/>
    </row>
    <row r="556" spans="1:16" ht="25.5">
      <c r="A556" s="90">
        <v>559</v>
      </c>
      <c r="B556" s="12" t="s">
        <v>1281</v>
      </c>
      <c r="C556" s="52" t="s">
        <v>1282</v>
      </c>
      <c r="D556" s="52" t="s">
        <v>1283</v>
      </c>
      <c r="E556" s="12" t="s">
        <v>1284</v>
      </c>
      <c r="F556" s="60">
        <v>937.24</v>
      </c>
      <c r="G556" s="96"/>
      <c r="H556" s="100"/>
      <c r="I556" s="60"/>
      <c r="J556" s="103">
        <v>940</v>
      </c>
      <c r="K556" s="60"/>
      <c r="L556" s="96"/>
      <c r="M556" s="96"/>
      <c r="N556" s="110">
        <v>677</v>
      </c>
      <c r="O556" s="96"/>
      <c r="P556" s="117"/>
    </row>
    <row r="557" spans="1:16">
      <c r="A557" s="90">
        <v>560</v>
      </c>
      <c r="B557" s="12" t="s">
        <v>1285</v>
      </c>
      <c r="C557" s="52" t="s">
        <v>1282</v>
      </c>
      <c r="D557" s="52" t="s">
        <v>1286</v>
      </c>
      <c r="E557" s="12" t="s">
        <v>1284</v>
      </c>
      <c r="F557" s="60">
        <v>1002.63</v>
      </c>
      <c r="G557" s="96"/>
      <c r="H557" s="100"/>
      <c r="I557" s="60"/>
      <c r="J557" s="103"/>
      <c r="K557" s="60"/>
      <c r="L557" s="96"/>
      <c r="M557" s="96"/>
      <c r="N557" s="110">
        <v>730</v>
      </c>
      <c r="O557" s="96"/>
      <c r="P557" s="116"/>
    </row>
    <row r="558" spans="1:16" ht="25.5">
      <c r="A558" s="90">
        <v>561</v>
      </c>
      <c r="B558" s="12" t="s">
        <v>1287</v>
      </c>
      <c r="C558" s="52" t="s">
        <v>1282</v>
      </c>
      <c r="D558" s="52" t="s">
        <v>1288</v>
      </c>
      <c r="E558" s="12" t="s">
        <v>1284</v>
      </c>
      <c r="F558" s="60">
        <v>1569.79</v>
      </c>
      <c r="G558" s="96"/>
      <c r="H558" s="101"/>
      <c r="I558" s="60"/>
      <c r="J558" s="103">
        <v>1450</v>
      </c>
      <c r="K558" s="60"/>
      <c r="L558" s="96"/>
      <c r="M558" s="96"/>
      <c r="N558" s="110">
        <v>1200</v>
      </c>
      <c r="O558" s="96"/>
      <c r="P558" s="112">
        <v>1365</v>
      </c>
    </row>
    <row r="559" spans="1:16" ht="25.5">
      <c r="A559" s="90">
        <v>562</v>
      </c>
      <c r="B559" s="12" t="s">
        <v>1289</v>
      </c>
      <c r="C559" s="52" t="s">
        <v>1282</v>
      </c>
      <c r="D559" s="52" t="s">
        <v>1290</v>
      </c>
      <c r="E559" s="12" t="s">
        <v>1284</v>
      </c>
      <c r="F559" s="60">
        <v>1301.07</v>
      </c>
      <c r="G559" s="96"/>
      <c r="H559" s="101"/>
      <c r="I559" s="60"/>
      <c r="J559" s="103">
        <v>1280</v>
      </c>
      <c r="K559" s="60"/>
      <c r="L559" s="96"/>
      <c r="M559" s="96"/>
      <c r="N559" s="110">
        <v>990</v>
      </c>
      <c r="O559" s="96"/>
      <c r="P559" s="112">
        <v>1133</v>
      </c>
    </row>
    <row r="560" spans="1:16" s="2" customFormat="1" ht="25.5">
      <c r="A560" s="90">
        <v>563</v>
      </c>
      <c r="B560" s="12" t="s">
        <v>1291</v>
      </c>
      <c r="C560" s="52" t="s">
        <v>40</v>
      </c>
      <c r="D560" s="52" t="s">
        <v>1292</v>
      </c>
      <c r="E560" s="12" t="s">
        <v>1293</v>
      </c>
      <c r="F560" s="123"/>
      <c r="G560" s="123"/>
      <c r="H560" s="123"/>
      <c r="I560" s="123"/>
      <c r="J560" s="123"/>
      <c r="K560" s="123"/>
      <c r="L560" s="123"/>
      <c r="M560" s="123"/>
      <c r="N560" s="123"/>
      <c r="O560" s="123"/>
      <c r="P560" s="123"/>
    </row>
    <row r="561" spans="1:16" s="2" customFormat="1">
      <c r="A561" s="90">
        <v>564</v>
      </c>
      <c r="B561" s="12" t="s">
        <v>1294</v>
      </c>
      <c r="C561" s="52" t="s">
        <v>206</v>
      </c>
      <c r="D561" s="52" t="s">
        <v>1295</v>
      </c>
      <c r="E561" s="12" t="s">
        <v>1296</v>
      </c>
      <c r="F561" s="123"/>
      <c r="G561" s="123"/>
      <c r="H561" s="123"/>
      <c r="I561" s="123"/>
      <c r="J561" s="123"/>
      <c r="K561" s="123"/>
      <c r="L561" s="123"/>
      <c r="M561" s="123"/>
      <c r="N561" s="123"/>
      <c r="O561" s="123"/>
      <c r="P561" s="123"/>
    </row>
    <row r="562" spans="1:16" s="2" customFormat="1">
      <c r="A562" s="90">
        <v>565</v>
      </c>
      <c r="B562" s="12" t="s">
        <v>1297</v>
      </c>
      <c r="C562" s="52" t="s">
        <v>206</v>
      </c>
      <c r="D562" s="52" t="s">
        <v>1298</v>
      </c>
      <c r="E562" s="12" t="s">
        <v>1296</v>
      </c>
      <c r="F562" s="123"/>
      <c r="G562" s="123"/>
      <c r="H562" s="123"/>
      <c r="I562" s="123"/>
      <c r="J562" s="123"/>
      <c r="K562" s="123"/>
      <c r="L562" s="123"/>
      <c r="M562" s="123"/>
      <c r="N562" s="123"/>
      <c r="O562" s="123"/>
      <c r="P562" s="123"/>
    </row>
    <row r="563" spans="1:16" s="1" customFormat="1">
      <c r="A563" s="90">
        <v>566</v>
      </c>
      <c r="B563" s="12" t="s">
        <v>1299</v>
      </c>
      <c r="C563" s="52" t="s">
        <v>1300</v>
      </c>
      <c r="D563" s="52" t="s">
        <v>1301</v>
      </c>
      <c r="E563" s="12" t="s">
        <v>1302</v>
      </c>
      <c r="F563" s="123"/>
      <c r="G563" s="123"/>
      <c r="H563" s="123"/>
      <c r="I563" s="123"/>
      <c r="J563" s="123"/>
      <c r="K563" s="123"/>
      <c r="L563" s="123"/>
      <c r="M563" s="123"/>
      <c r="N563" s="123"/>
      <c r="O563" s="123"/>
      <c r="P563" s="123"/>
    </row>
    <row r="564" spans="1:16" s="1" customFormat="1">
      <c r="A564" s="90">
        <v>567</v>
      </c>
      <c r="B564" s="12" t="s">
        <v>1303</v>
      </c>
      <c r="C564" s="52" t="s">
        <v>1304</v>
      </c>
      <c r="D564" s="52" t="s">
        <v>1305</v>
      </c>
      <c r="E564" s="12" t="s">
        <v>1306</v>
      </c>
      <c r="F564" s="61"/>
      <c r="G564" s="97"/>
      <c r="H564" s="101"/>
      <c r="I564" s="61"/>
      <c r="J564" s="61"/>
      <c r="K564" s="61"/>
      <c r="L564" s="96"/>
      <c r="M564" s="97"/>
      <c r="N564" s="98"/>
      <c r="O564" s="97"/>
      <c r="P564" s="112">
        <v>473</v>
      </c>
    </row>
    <row r="565" spans="1:16" s="1" customFormat="1" ht="25.5">
      <c r="A565" s="90">
        <v>568</v>
      </c>
      <c r="B565" s="12" t="s">
        <v>1307</v>
      </c>
      <c r="C565" s="52" t="s">
        <v>1308</v>
      </c>
      <c r="D565" s="52" t="s">
        <v>1309</v>
      </c>
      <c r="E565" s="12" t="s">
        <v>1310</v>
      </c>
      <c r="F565" s="61"/>
      <c r="G565" s="97"/>
      <c r="H565" s="101"/>
      <c r="I565" s="61"/>
      <c r="J565" s="61"/>
      <c r="K565" s="61"/>
      <c r="L565" s="96"/>
      <c r="M565" s="97"/>
      <c r="N565" s="98"/>
      <c r="O565" s="97"/>
      <c r="P565" s="112">
        <v>474</v>
      </c>
    </row>
    <row r="566" spans="1:16" s="1" customFormat="1">
      <c r="A566" s="90">
        <v>569</v>
      </c>
      <c r="B566" s="12" t="s">
        <v>1311</v>
      </c>
      <c r="C566" s="52" t="s">
        <v>28</v>
      </c>
      <c r="D566" s="52" t="s">
        <v>1312</v>
      </c>
      <c r="E566" s="12" t="s">
        <v>1313</v>
      </c>
      <c r="F566" s="123"/>
      <c r="G566" s="123"/>
      <c r="H566" s="123"/>
      <c r="I566" s="123"/>
      <c r="J566" s="123"/>
      <c r="K566" s="123"/>
      <c r="L566" s="123"/>
      <c r="M566" s="123"/>
      <c r="N566" s="123"/>
      <c r="O566" s="123"/>
      <c r="P566" s="123"/>
    </row>
    <row r="567" spans="1:16" s="1" customFormat="1">
      <c r="A567" s="90">
        <v>570</v>
      </c>
      <c r="B567" s="12" t="s">
        <v>1314</v>
      </c>
      <c r="C567" s="52" t="s">
        <v>216</v>
      </c>
      <c r="D567" s="52" t="s">
        <v>1315</v>
      </c>
      <c r="E567" s="12" t="s">
        <v>1316</v>
      </c>
      <c r="F567" s="61"/>
      <c r="G567" s="97"/>
      <c r="H567" s="101"/>
      <c r="I567" s="61"/>
      <c r="J567" s="61"/>
      <c r="K567" s="61"/>
      <c r="L567" s="96"/>
      <c r="M567" s="97">
        <v>560</v>
      </c>
      <c r="N567" s="98"/>
      <c r="O567" s="97"/>
      <c r="P567" s="112">
        <v>588</v>
      </c>
    </row>
    <row r="568" spans="1:16" s="1" customFormat="1">
      <c r="A568" s="90">
        <v>571</v>
      </c>
      <c r="B568" s="21" t="s">
        <v>1317</v>
      </c>
      <c r="C568" s="55" t="s">
        <v>1318</v>
      </c>
      <c r="D568" s="55" t="s">
        <v>1319</v>
      </c>
      <c r="E568" s="21" t="s">
        <v>1320</v>
      </c>
      <c r="F568" s="61"/>
      <c r="G568" s="97"/>
      <c r="H568" s="101"/>
      <c r="I568" s="61"/>
      <c r="J568" s="61"/>
      <c r="K568" s="61"/>
      <c r="L568" s="96"/>
      <c r="M568" s="97"/>
      <c r="N568" s="98"/>
      <c r="O568" s="97">
        <v>536.79999999999995</v>
      </c>
      <c r="P568" s="112"/>
    </row>
    <row r="569" spans="1:16" s="1" customFormat="1">
      <c r="A569" s="90">
        <v>572</v>
      </c>
      <c r="B569" s="21">
        <v>10010200</v>
      </c>
      <c r="C569" s="55" t="s">
        <v>1321</v>
      </c>
      <c r="D569" s="55" t="s">
        <v>1322</v>
      </c>
      <c r="E569" s="21" t="s">
        <v>1323</v>
      </c>
      <c r="F569" s="123"/>
      <c r="G569" s="123"/>
      <c r="H569" s="123"/>
      <c r="I569" s="123"/>
      <c r="J569" s="123"/>
      <c r="K569" s="123"/>
      <c r="L569" s="123"/>
      <c r="M569" s="123"/>
      <c r="N569" s="123"/>
      <c r="O569" s="123"/>
      <c r="P569" s="123"/>
    </row>
    <row r="570" spans="1:16" s="1" customFormat="1">
      <c r="A570" s="90">
        <v>573</v>
      </c>
      <c r="B570" s="21" t="s">
        <v>1324</v>
      </c>
      <c r="C570" s="55" t="s">
        <v>1325</v>
      </c>
      <c r="D570" s="55" t="s">
        <v>1326</v>
      </c>
      <c r="E570" s="21" t="s">
        <v>1320</v>
      </c>
      <c r="F570" s="61"/>
      <c r="G570" s="97"/>
      <c r="H570" s="101"/>
      <c r="I570" s="61"/>
      <c r="J570" s="61"/>
      <c r="K570" s="61"/>
      <c r="L570" s="96"/>
      <c r="M570" s="97"/>
      <c r="N570" s="98"/>
      <c r="O570" s="97">
        <v>622.20000000000005</v>
      </c>
      <c r="P570" s="112"/>
    </row>
    <row r="571" spans="1:16" s="1" customFormat="1">
      <c r="A571" s="90">
        <v>574</v>
      </c>
      <c r="B571" s="21" t="s">
        <v>1327</v>
      </c>
      <c r="C571" s="55" t="s">
        <v>1325</v>
      </c>
      <c r="D571" s="55" t="s">
        <v>1328</v>
      </c>
      <c r="E571" s="21" t="s">
        <v>1320</v>
      </c>
      <c r="F571" s="61"/>
      <c r="G571" s="97"/>
      <c r="H571" s="101"/>
      <c r="I571" s="61"/>
      <c r="J571" s="61"/>
      <c r="K571" s="61"/>
      <c r="L571" s="96"/>
      <c r="M571" s="97"/>
      <c r="N571" s="98"/>
      <c r="O571" s="97">
        <v>597.79999999999995</v>
      </c>
      <c r="P571" s="112"/>
    </row>
    <row r="572" spans="1:16" s="1" customFormat="1">
      <c r="A572" s="90">
        <v>575</v>
      </c>
      <c r="B572" s="21" t="s">
        <v>1329</v>
      </c>
      <c r="C572" s="55" t="s">
        <v>1330</v>
      </c>
      <c r="D572" s="55" t="s">
        <v>1331</v>
      </c>
      <c r="E572" s="21" t="s">
        <v>1320</v>
      </c>
      <c r="F572" s="61"/>
      <c r="G572" s="97"/>
      <c r="H572" s="101"/>
      <c r="I572" s="61"/>
      <c r="J572" s="61"/>
      <c r="K572" s="61"/>
      <c r="L572" s="96"/>
      <c r="M572" s="97"/>
      <c r="N572" s="98"/>
      <c r="O572" s="97">
        <v>829.6</v>
      </c>
      <c r="P572" s="112"/>
    </row>
    <row r="573" spans="1:16" s="1" customFormat="1" ht="25.5">
      <c r="A573" s="90">
        <v>576</v>
      </c>
      <c r="B573" s="21">
        <v>555619</v>
      </c>
      <c r="C573" s="55" t="s">
        <v>1332</v>
      </c>
      <c r="D573" s="55" t="s">
        <v>1333</v>
      </c>
      <c r="E573" s="21" t="s">
        <v>565</v>
      </c>
      <c r="F573" s="61"/>
      <c r="G573" s="97"/>
      <c r="H573" s="101"/>
      <c r="I573" s="61"/>
      <c r="J573" s="61"/>
      <c r="K573" s="61"/>
      <c r="L573" s="96"/>
      <c r="M573" s="97"/>
      <c r="N573" s="110">
        <v>312</v>
      </c>
      <c r="O573" s="61"/>
      <c r="P573" s="112"/>
    </row>
    <row r="574" spans="1:16" s="1" customFormat="1">
      <c r="A574" s="90">
        <v>577</v>
      </c>
      <c r="B574" s="21">
        <v>333191</v>
      </c>
      <c r="C574" s="55" t="s">
        <v>1334</v>
      </c>
      <c r="D574" s="55" t="s">
        <v>1335</v>
      </c>
      <c r="E574" s="21" t="s">
        <v>565</v>
      </c>
      <c r="F574" s="61"/>
      <c r="G574" s="97"/>
      <c r="H574" s="101"/>
      <c r="I574" s="61"/>
      <c r="J574" s="61"/>
      <c r="K574" s="61"/>
      <c r="L574" s="96"/>
      <c r="M574" s="97"/>
      <c r="N574" s="110">
        <v>470</v>
      </c>
      <c r="O574" s="61"/>
      <c r="P574" s="112"/>
    </row>
    <row r="575" spans="1:16" s="1" customFormat="1">
      <c r="A575" s="90">
        <v>578</v>
      </c>
      <c r="B575" s="21">
        <v>333172</v>
      </c>
      <c r="C575" s="55" t="s">
        <v>1336</v>
      </c>
      <c r="D575" s="55" t="s">
        <v>1337</v>
      </c>
      <c r="E575" s="21" t="s">
        <v>565</v>
      </c>
      <c r="F575" s="61"/>
      <c r="G575" s="97"/>
      <c r="H575" s="101"/>
      <c r="I575" s="61"/>
      <c r="J575" s="61"/>
      <c r="K575" s="61"/>
      <c r="L575" s="96"/>
      <c r="M575" s="97"/>
      <c r="N575" s="110">
        <v>700</v>
      </c>
      <c r="O575" s="61"/>
      <c r="P575" s="112"/>
    </row>
    <row r="576" spans="1:16" s="1" customFormat="1" ht="25.5">
      <c r="A576" s="90">
        <v>579</v>
      </c>
      <c r="B576" s="23" t="s">
        <v>1346</v>
      </c>
      <c r="C576" s="24" t="s">
        <v>1347</v>
      </c>
      <c r="D576" s="24" t="s">
        <v>1348</v>
      </c>
      <c r="E576" s="24" t="s">
        <v>8</v>
      </c>
      <c r="F576" s="123"/>
      <c r="G576" s="123"/>
      <c r="H576" s="123"/>
      <c r="I576" s="123"/>
      <c r="J576" s="123"/>
      <c r="K576" s="123"/>
      <c r="L576" s="123"/>
      <c r="M576" s="123"/>
      <c r="N576" s="123"/>
      <c r="O576" s="123"/>
      <c r="P576" s="123"/>
    </row>
    <row r="577" spans="1:16" s="1" customFormat="1" ht="25.5">
      <c r="A577" s="90">
        <v>580</v>
      </c>
      <c r="B577" s="23" t="s">
        <v>1349</v>
      </c>
      <c r="C577" s="24" t="s">
        <v>1350</v>
      </c>
      <c r="D577" s="24" t="s">
        <v>1351</v>
      </c>
      <c r="E577" s="24" t="s">
        <v>8</v>
      </c>
      <c r="F577" s="61"/>
      <c r="G577" s="97"/>
      <c r="H577" s="101"/>
      <c r="I577" s="61"/>
      <c r="J577" s="61"/>
      <c r="K577" s="61"/>
      <c r="L577" s="96"/>
      <c r="M577" s="97"/>
      <c r="N577" s="98"/>
      <c r="O577" s="61">
        <v>682.65</v>
      </c>
      <c r="P577" s="112"/>
    </row>
    <row r="578" spans="1:16" s="1" customFormat="1">
      <c r="A578" s="90">
        <v>581</v>
      </c>
      <c r="B578" s="23" t="s">
        <v>1352</v>
      </c>
      <c r="C578" s="24" t="s">
        <v>1353</v>
      </c>
      <c r="D578" s="24" t="s">
        <v>1354</v>
      </c>
      <c r="E578" s="24" t="s">
        <v>8</v>
      </c>
      <c r="F578" s="61"/>
      <c r="G578" s="97"/>
      <c r="H578" s="101"/>
      <c r="I578" s="61"/>
      <c r="J578" s="61"/>
      <c r="K578" s="61"/>
      <c r="L578" s="96"/>
      <c r="M578" s="97"/>
      <c r="N578" s="98"/>
      <c r="O578" s="97">
        <v>555.1</v>
      </c>
      <c r="P578" s="112"/>
    </row>
    <row r="579" spans="1:16" s="1" customFormat="1" ht="25.5">
      <c r="A579" s="90">
        <v>582</v>
      </c>
      <c r="B579" s="23" t="s">
        <v>1355</v>
      </c>
      <c r="C579" s="24" t="s">
        <v>1356</v>
      </c>
      <c r="D579" s="24" t="s">
        <v>1357</v>
      </c>
      <c r="E579" s="24" t="s">
        <v>8</v>
      </c>
      <c r="F579" s="61"/>
      <c r="G579" s="97"/>
      <c r="H579" s="101"/>
      <c r="I579" s="61"/>
      <c r="J579" s="61"/>
      <c r="K579" s="61"/>
      <c r="L579" s="96"/>
      <c r="M579" s="97"/>
      <c r="N579" s="98"/>
      <c r="O579" s="97">
        <v>634.4</v>
      </c>
      <c r="P579" s="112"/>
    </row>
    <row r="580" spans="1:16" s="1" customFormat="1">
      <c r="A580" s="90">
        <v>583</v>
      </c>
      <c r="B580" s="23" t="s">
        <v>1358</v>
      </c>
      <c r="C580" s="24" t="s">
        <v>1359</v>
      </c>
      <c r="D580" s="24" t="s">
        <v>1360</v>
      </c>
      <c r="E580" s="24" t="s">
        <v>8</v>
      </c>
      <c r="F580" s="123"/>
      <c r="G580" s="123"/>
      <c r="H580" s="123"/>
      <c r="I580" s="123"/>
      <c r="J580" s="123"/>
      <c r="K580" s="123"/>
      <c r="L580" s="123"/>
      <c r="M580" s="123"/>
      <c r="N580" s="123"/>
      <c r="O580" s="123"/>
      <c r="P580" s="123"/>
    </row>
    <row r="581" spans="1:16" s="1" customFormat="1" ht="25.5">
      <c r="A581" s="90">
        <v>584</v>
      </c>
      <c r="B581" s="23" t="s">
        <v>1361</v>
      </c>
      <c r="C581" s="24" t="s">
        <v>1362</v>
      </c>
      <c r="D581" s="24" t="s">
        <v>1363</v>
      </c>
      <c r="E581" s="24" t="s">
        <v>8</v>
      </c>
      <c r="F581" s="61"/>
      <c r="G581" s="97"/>
      <c r="H581" s="101"/>
      <c r="I581" s="61"/>
      <c r="J581" s="61"/>
      <c r="K581" s="61"/>
      <c r="L581" s="96"/>
      <c r="M581" s="97"/>
      <c r="N581" s="98"/>
      <c r="O581" s="97">
        <v>579.5</v>
      </c>
      <c r="P581" s="112"/>
    </row>
    <row r="582" spans="1:16" s="1" customFormat="1">
      <c r="A582" s="90">
        <v>585</v>
      </c>
      <c r="B582" s="23" t="s">
        <v>1364</v>
      </c>
      <c r="C582" s="24" t="s">
        <v>1365</v>
      </c>
      <c r="D582" s="24" t="s">
        <v>1366</v>
      </c>
      <c r="E582" s="24" t="s">
        <v>8</v>
      </c>
      <c r="F582" s="123"/>
      <c r="G582" s="123"/>
      <c r="H582" s="123"/>
      <c r="I582" s="123"/>
      <c r="J582" s="123"/>
      <c r="K582" s="123"/>
      <c r="L582" s="123"/>
      <c r="M582" s="123"/>
      <c r="N582" s="123"/>
      <c r="O582" s="123"/>
      <c r="P582" s="123"/>
    </row>
    <row r="583" spans="1:16" s="1" customFormat="1">
      <c r="A583" s="90">
        <v>586</v>
      </c>
      <c r="B583" s="23" t="s">
        <v>1367</v>
      </c>
      <c r="C583" s="24" t="s">
        <v>1368</v>
      </c>
      <c r="D583" s="24" t="s">
        <v>1369</v>
      </c>
      <c r="E583" s="24" t="s">
        <v>8</v>
      </c>
      <c r="F583" s="123"/>
      <c r="G583" s="123"/>
      <c r="H583" s="123"/>
      <c r="I583" s="123"/>
      <c r="J583" s="123"/>
      <c r="K583" s="123"/>
      <c r="L583" s="123"/>
      <c r="M583" s="123"/>
      <c r="N583" s="123"/>
      <c r="O583" s="123"/>
      <c r="P583" s="123"/>
    </row>
    <row r="584" spans="1:16" s="1" customFormat="1" ht="25.5">
      <c r="A584" s="90">
        <v>587</v>
      </c>
      <c r="B584" s="23" t="s">
        <v>1370</v>
      </c>
      <c r="C584" s="24" t="s">
        <v>1371</v>
      </c>
      <c r="D584" s="24" t="s">
        <v>1372</v>
      </c>
      <c r="E584" s="24" t="s">
        <v>8</v>
      </c>
      <c r="F584" s="61"/>
      <c r="G584" s="97"/>
      <c r="H584" s="101"/>
      <c r="I584" s="61"/>
      <c r="J584" s="61"/>
      <c r="K584" s="61"/>
      <c r="L584" s="96"/>
      <c r="M584" s="97"/>
      <c r="N584" s="98"/>
      <c r="O584" s="97">
        <v>671</v>
      </c>
      <c r="P584" s="112"/>
    </row>
    <row r="585" spans="1:16" s="1" customFormat="1" ht="25.5">
      <c r="A585" s="90">
        <v>588</v>
      </c>
      <c r="B585" s="23" t="s">
        <v>1373</v>
      </c>
      <c r="C585" s="24" t="s">
        <v>1374</v>
      </c>
      <c r="D585" s="24" t="s">
        <v>1375</v>
      </c>
      <c r="E585" s="24" t="s">
        <v>8</v>
      </c>
      <c r="F585" s="123"/>
      <c r="G585" s="123"/>
      <c r="H585" s="123"/>
      <c r="I585" s="123"/>
      <c r="J585" s="123"/>
      <c r="K585" s="123"/>
      <c r="L585" s="123"/>
      <c r="M585" s="123"/>
      <c r="N585" s="123"/>
      <c r="O585" s="123"/>
      <c r="P585" s="123"/>
    </row>
    <row r="586" spans="1:16" s="1" customFormat="1" ht="25.5">
      <c r="A586" s="90">
        <v>589</v>
      </c>
      <c r="B586" s="23" t="s">
        <v>1376</v>
      </c>
      <c r="C586" s="24" t="s">
        <v>1377</v>
      </c>
      <c r="D586" s="24" t="s">
        <v>1378</v>
      </c>
      <c r="E586" s="24" t="s">
        <v>8</v>
      </c>
      <c r="F586" s="123"/>
      <c r="G586" s="123"/>
      <c r="H586" s="123"/>
      <c r="I586" s="123"/>
      <c r="J586" s="123"/>
      <c r="K586" s="123"/>
      <c r="L586" s="123"/>
      <c r="M586" s="123"/>
      <c r="N586" s="123"/>
      <c r="O586" s="123"/>
      <c r="P586" s="123"/>
    </row>
    <row r="587" spans="1:16" s="1" customFormat="1">
      <c r="A587" s="90">
        <v>590</v>
      </c>
      <c r="B587" s="23" t="s">
        <v>1379</v>
      </c>
      <c r="C587" s="24" t="s">
        <v>1380</v>
      </c>
      <c r="D587" s="24" t="s">
        <v>1381</v>
      </c>
      <c r="E587" s="24" t="s">
        <v>8</v>
      </c>
      <c r="F587" s="61"/>
      <c r="G587" s="97"/>
      <c r="H587" s="101"/>
      <c r="I587" s="61"/>
      <c r="J587" s="61"/>
      <c r="K587" s="61"/>
      <c r="L587" s="96"/>
      <c r="M587" s="97"/>
      <c r="N587" s="98"/>
      <c r="O587" s="97">
        <v>646.6</v>
      </c>
      <c r="P587" s="112"/>
    </row>
    <row r="588" spans="1:16" s="1" customFormat="1" ht="25.5">
      <c r="A588" s="90">
        <v>591</v>
      </c>
      <c r="B588" s="23" t="s">
        <v>1382</v>
      </c>
      <c r="C588" s="24" t="s">
        <v>1383</v>
      </c>
      <c r="D588" s="24" t="s">
        <v>1384</v>
      </c>
      <c r="E588" s="24" t="s">
        <v>8</v>
      </c>
      <c r="F588" s="61"/>
      <c r="G588" s="97"/>
      <c r="H588" s="101"/>
      <c r="I588" s="61"/>
      <c r="J588" s="61"/>
      <c r="K588" s="61"/>
      <c r="L588" s="96"/>
      <c r="M588" s="97"/>
      <c r="N588" s="98"/>
      <c r="O588" s="97">
        <v>725.9</v>
      </c>
      <c r="P588" s="112"/>
    </row>
    <row r="589" spans="1:16" s="1" customFormat="1">
      <c r="A589" s="90">
        <v>592</v>
      </c>
      <c r="B589" s="23" t="s">
        <v>1385</v>
      </c>
      <c r="C589" s="24" t="s">
        <v>1386</v>
      </c>
      <c r="D589" s="24" t="s">
        <v>1387</v>
      </c>
      <c r="E589" s="24" t="s">
        <v>8</v>
      </c>
      <c r="F589" s="61"/>
      <c r="G589" s="97"/>
      <c r="H589" s="101"/>
      <c r="I589" s="61"/>
      <c r="J589" s="61"/>
      <c r="K589" s="61"/>
      <c r="L589" s="96"/>
      <c r="M589" s="97"/>
      <c r="N589" s="98"/>
      <c r="O589" s="97">
        <v>518.5</v>
      </c>
      <c r="P589" s="112"/>
    </row>
    <row r="590" spans="1:16" s="1" customFormat="1">
      <c r="A590" s="90">
        <v>593</v>
      </c>
      <c r="B590" s="23" t="s">
        <v>1388</v>
      </c>
      <c r="C590" s="24" t="s">
        <v>1389</v>
      </c>
      <c r="D590" s="24" t="s">
        <v>1390</v>
      </c>
      <c r="E590" s="24" t="s">
        <v>8</v>
      </c>
      <c r="F590" s="123"/>
      <c r="G590" s="123"/>
      <c r="H590" s="123"/>
      <c r="I590" s="123"/>
      <c r="J590" s="123"/>
      <c r="K590" s="123"/>
      <c r="L590" s="123"/>
      <c r="M590" s="123"/>
      <c r="N590" s="123"/>
      <c r="O590" s="123"/>
      <c r="P590" s="123"/>
    </row>
    <row r="591" spans="1:16" s="1" customFormat="1">
      <c r="A591" s="90">
        <v>594</v>
      </c>
      <c r="B591" s="23" t="s">
        <v>1391</v>
      </c>
      <c r="C591" s="24" t="s">
        <v>1392</v>
      </c>
      <c r="D591" s="24" t="s">
        <v>1393</v>
      </c>
      <c r="E591" s="24" t="s">
        <v>8</v>
      </c>
      <c r="F591" s="61"/>
      <c r="G591" s="97"/>
      <c r="H591" s="101"/>
      <c r="I591" s="61"/>
      <c r="J591" s="61"/>
      <c r="K591" s="61"/>
      <c r="L591" s="96"/>
      <c r="M591" s="97"/>
      <c r="N591" s="98"/>
      <c r="O591" s="97">
        <v>536.79999999999995</v>
      </c>
      <c r="P591" s="112"/>
    </row>
    <row r="592" spans="1:16" s="1" customFormat="1">
      <c r="A592" s="90">
        <v>595</v>
      </c>
      <c r="B592" s="23" t="s">
        <v>1394</v>
      </c>
      <c r="C592" s="24" t="s">
        <v>1395</v>
      </c>
      <c r="D592" s="24" t="s">
        <v>1396</v>
      </c>
      <c r="E592" s="24" t="s">
        <v>8</v>
      </c>
      <c r="F592" s="61"/>
      <c r="G592" s="97"/>
      <c r="H592" s="101"/>
      <c r="I592" s="61"/>
      <c r="J592" s="61"/>
      <c r="K592" s="61"/>
      <c r="L592" s="96"/>
      <c r="M592" s="97"/>
      <c r="N592" s="98"/>
      <c r="O592" s="97">
        <v>671</v>
      </c>
      <c r="P592" s="112"/>
    </row>
    <row r="593" spans="1:16" s="1" customFormat="1">
      <c r="A593" s="90">
        <v>596</v>
      </c>
      <c r="B593" s="23" t="s">
        <v>1397</v>
      </c>
      <c r="C593" s="24" t="s">
        <v>1398</v>
      </c>
      <c r="D593" s="24" t="s">
        <v>1399</v>
      </c>
      <c r="E593" s="24" t="s">
        <v>8</v>
      </c>
      <c r="F593" s="61"/>
      <c r="G593" s="97"/>
      <c r="H593" s="101"/>
      <c r="I593" s="61"/>
      <c r="J593" s="61"/>
      <c r="K593" s="61"/>
      <c r="L593" s="96"/>
      <c r="M593" s="97"/>
      <c r="N593" s="98"/>
      <c r="O593" s="97">
        <v>597.6</v>
      </c>
      <c r="P593" s="112"/>
    </row>
    <row r="594" spans="1:16" s="1" customFormat="1">
      <c r="A594" s="90">
        <v>597</v>
      </c>
      <c r="B594" s="23" t="s">
        <v>1400</v>
      </c>
      <c r="C594" s="24" t="s">
        <v>1401</v>
      </c>
      <c r="D594" s="24" t="s">
        <v>1402</v>
      </c>
      <c r="E594" s="24" t="s">
        <v>8</v>
      </c>
      <c r="F594" s="61"/>
      <c r="G594" s="97"/>
      <c r="H594" s="101"/>
      <c r="I594" s="61"/>
      <c r="J594" s="61"/>
      <c r="K594" s="61"/>
      <c r="L594" s="96"/>
      <c r="M594" s="97"/>
      <c r="N594" s="98"/>
      <c r="O594" s="97">
        <v>494.1</v>
      </c>
      <c r="P594" s="112"/>
    </row>
    <row r="595" spans="1:16" s="1" customFormat="1">
      <c r="A595" s="90">
        <v>598</v>
      </c>
      <c r="B595" s="23" t="s">
        <v>1403</v>
      </c>
      <c r="C595" s="24" t="s">
        <v>1404</v>
      </c>
      <c r="D595" s="24" t="s">
        <v>1405</v>
      </c>
      <c r="E595" s="24" t="s">
        <v>8</v>
      </c>
      <c r="F595" s="61"/>
      <c r="G595" s="97"/>
      <c r="H595" s="101"/>
      <c r="I595" s="61"/>
      <c r="J595" s="61"/>
      <c r="K595" s="61"/>
      <c r="L595" s="96"/>
      <c r="M595" s="97"/>
      <c r="N595" s="98"/>
      <c r="O595" s="97">
        <v>616</v>
      </c>
      <c r="P595" s="112"/>
    </row>
    <row r="596" spans="1:16" s="1" customFormat="1" ht="25.5">
      <c r="A596" s="90">
        <v>599</v>
      </c>
      <c r="B596" s="23" t="s">
        <v>1406</v>
      </c>
      <c r="C596" s="24" t="s">
        <v>1407</v>
      </c>
      <c r="D596" s="24" t="s">
        <v>1408</v>
      </c>
      <c r="E596" s="24" t="s">
        <v>8</v>
      </c>
      <c r="F596" s="61"/>
      <c r="G596" s="97"/>
      <c r="H596" s="101"/>
      <c r="I596" s="61"/>
      <c r="J596" s="61"/>
      <c r="K596" s="61"/>
      <c r="L596" s="96"/>
      <c r="M596" s="97"/>
      <c r="N596" s="98"/>
      <c r="O596" s="97">
        <v>518.5</v>
      </c>
      <c r="P596" s="112"/>
    </row>
    <row r="597" spans="1:16" s="1" customFormat="1">
      <c r="A597" s="90">
        <v>600</v>
      </c>
      <c r="B597" s="14" t="s">
        <v>1409</v>
      </c>
      <c r="C597" s="14" t="s">
        <v>1410</v>
      </c>
      <c r="D597" s="15" t="s">
        <v>1411</v>
      </c>
      <c r="E597" s="24" t="s">
        <v>1412</v>
      </c>
      <c r="F597" s="61"/>
      <c r="G597" s="97"/>
      <c r="H597" s="101"/>
      <c r="I597" s="61"/>
      <c r="J597" s="61"/>
      <c r="K597" s="61"/>
      <c r="L597" s="96"/>
      <c r="M597" s="97">
        <v>520</v>
      </c>
      <c r="N597" s="98"/>
      <c r="O597" s="97">
        <v>412.4</v>
      </c>
      <c r="P597" s="112">
        <v>355</v>
      </c>
    </row>
    <row r="598" spans="1:16" s="1" customFormat="1">
      <c r="A598" s="90">
        <v>601</v>
      </c>
      <c r="B598" s="14" t="s">
        <v>1413</v>
      </c>
      <c r="C598" s="24" t="s">
        <v>1414</v>
      </c>
      <c r="D598" s="24" t="s">
        <v>1415</v>
      </c>
      <c r="E598" s="24" t="s">
        <v>1412</v>
      </c>
      <c r="F598" s="61"/>
      <c r="G598" s="97"/>
      <c r="H598" s="101"/>
      <c r="I598" s="61"/>
      <c r="J598" s="61"/>
      <c r="K598" s="61"/>
      <c r="L598" s="96"/>
      <c r="M598" s="97">
        <v>465</v>
      </c>
      <c r="N598" s="98"/>
      <c r="O598" s="97">
        <v>368.75</v>
      </c>
      <c r="P598" s="112">
        <v>327</v>
      </c>
    </row>
    <row r="599" spans="1:16" s="1" customFormat="1">
      <c r="A599" s="90">
        <v>602</v>
      </c>
      <c r="B599" s="14" t="s">
        <v>1416</v>
      </c>
      <c r="C599" s="24" t="s">
        <v>1417</v>
      </c>
      <c r="D599" s="24" t="s">
        <v>1418</v>
      </c>
      <c r="E599" s="24" t="s">
        <v>1412</v>
      </c>
      <c r="F599" s="61"/>
      <c r="G599" s="97"/>
      <c r="H599" s="101"/>
      <c r="I599" s="61"/>
      <c r="J599" s="61"/>
      <c r="K599" s="61"/>
      <c r="L599" s="96"/>
      <c r="M599" s="97">
        <v>520</v>
      </c>
      <c r="N599" s="98"/>
      <c r="O599" s="97">
        <v>412.4</v>
      </c>
      <c r="P599" s="112">
        <v>357</v>
      </c>
    </row>
    <row r="600" spans="1:16" s="1" customFormat="1">
      <c r="A600" s="90">
        <v>603</v>
      </c>
      <c r="B600" s="14" t="s">
        <v>1419</v>
      </c>
      <c r="C600" s="24" t="s">
        <v>1420</v>
      </c>
      <c r="D600" s="24" t="s">
        <v>1421</v>
      </c>
      <c r="E600" s="24" t="s">
        <v>1412</v>
      </c>
      <c r="F600" s="61"/>
      <c r="G600" s="97"/>
      <c r="H600" s="101"/>
      <c r="I600" s="61"/>
      <c r="J600" s="61"/>
      <c r="K600" s="61"/>
      <c r="L600" s="96"/>
      <c r="M600" s="97">
        <v>490</v>
      </c>
      <c r="N600" s="98"/>
      <c r="O600" s="97">
        <v>364.85</v>
      </c>
      <c r="P600" s="112">
        <v>330</v>
      </c>
    </row>
    <row r="601" spans="1:16" s="1" customFormat="1">
      <c r="A601" s="90">
        <v>604</v>
      </c>
      <c r="B601" s="14" t="s">
        <v>1422</v>
      </c>
      <c r="C601" s="24" t="s">
        <v>1423</v>
      </c>
      <c r="D601" s="24" t="s">
        <v>1424</v>
      </c>
      <c r="E601" s="24" t="s">
        <v>1412</v>
      </c>
      <c r="F601" s="61"/>
      <c r="G601" s="97"/>
      <c r="H601" s="101"/>
      <c r="I601" s="61"/>
      <c r="J601" s="61"/>
      <c r="K601" s="61"/>
      <c r="L601" s="96"/>
      <c r="M601" s="97">
        <v>510</v>
      </c>
      <c r="N601" s="98"/>
      <c r="O601" s="97">
        <v>399.8</v>
      </c>
      <c r="P601" s="112">
        <v>350</v>
      </c>
    </row>
    <row r="602" spans="1:16" s="1" customFormat="1">
      <c r="A602" s="90">
        <v>605</v>
      </c>
      <c r="B602" s="14" t="s">
        <v>1425</v>
      </c>
      <c r="C602" s="14" t="s">
        <v>1426</v>
      </c>
      <c r="D602" s="24" t="s">
        <v>1427</v>
      </c>
      <c r="E602" s="24" t="s">
        <v>1412</v>
      </c>
      <c r="F602" s="61"/>
      <c r="G602" s="97"/>
      <c r="H602" s="101"/>
      <c r="I602" s="61"/>
      <c r="J602" s="61"/>
      <c r="K602" s="61"/>
      <c r="L602" s="96"/>
      <c r="M602" s="97">
        <v>465</v>
      </c>
      <c r="N602" s="98"/>
      <c r="O602" s="97">
        <v>368.75</v>
      </c>
      <c r="P602" s="112">
        <v>323</v>
      </c>
    </row>
    <row r="603" spans="1:16" s="1" customFormat="1">
      <c r="A603" s="90">
        <v>606</v>
      </c>
      <c r="B603" s="14" t="s">
        <v>1428</v>
      </c>
      <c r="C603" s="14" t="s">
        <v>1429</v>
      </c>
      <c r="D603" s="24" t="s">
        <v>1430</v>
      </c>
      <c r="E603" s="24" t="s">
        <v>1412</v>
      </c>
      <c r="F603" s="61"/>
      <c r="G603" s="97"/>
      <c r="H603" s="101"/>
      <c r="I603" s="61"/>
      <c r="J603" s="61"/>
      <c r="K603" s="61"/>
      <c r="L603" s="96"/>
      <c r="M603" s="97">
        <v>490</v>
      </c>
      <c r="N603" s="98"/>
      <c r="O603" s="97">
        <v>384.85</v>
      </c>
      <c r="P603" s="112">
        <v>339</v>
      </c>
    </row>
    <row r="604" spans="1:16" s="1" customFormat="1">
      <c r="A604" s="90">
        <v>607</v>
      </c>
      <c r="B604" s="23" t="s">
        <v>1431</v>
      </c>
      <c r="C604" s="14" t="s">
        <v>1432</v>
      </c>
      <c r="D604" s="24" t="s">
        <v>1433</v>
      </c>
      <c r="E604" s="24" t="s">
        <v>1412</v>
      </c>
      <c r="F604" s="61"/>
      <c r="G604" s="97"/>
      <c r="H604" s="101"/>
      <c r="I604" s="61"/>
      <c r="J604" s="61"/>
      <c r="K604" s="61"/>
      <c r="L604" s="96"/>
      <c r="M604" s="97">
        <v>510</v>
      </c>
      <c r="N604" s="98"/>
      <c r="O604" s="97">
        <v>399.8</v>
      </c>
      <c r="P604" s="112">
        <v>349</v>
      </c>
    </row>
    <row r="605" spans="1:16" s="1" customFormat="1">
      <c r="A605" s="90">
        <v>608</v>
      </c>
      <c r="B605" s="23">
        <v>561142</v>
      </c>
      <c r="C605" s="24" t="s">
        <v>1434</v>
      </c>
      <c r="D605" s="24" t="s">
        <v>1435</v>
      </c>
      <c r="E605" s="24" t="s">
        <v>565</v>
      </c>
      <c r="F605" s="61"/>
      <c r="G605" s="97"/>
      <c r="H605" s="101"/>
      <c r="I605" s="61"/>
      <c r="J605" s="61"/>
      <c r="K605" s="61"/>
      <c r="L605" s="96"/>
      <c r="M605" s="97"/>
      <c r="N605" s="110">
        <v>340</v>
      </c>
      <c r="O605" s="61"/>
      <c r="P605" s="112"/>
    </row>
    <row r="606" spans="1:16" s="1" customFormat="1">
      <c r="A606" s="90">
        <v>609</v>
      </c>
      <c r="B606" s="14" t="s">
        <v>1436</v>
      </c>
      <c r="C606" s="14" t="s">
        <v>1437</v>
      </c>
      <c r="D606" s="24" t="s">
        <v>1438</v>
      </c>
      <c r="E606" s="24" t="s">
        <v>1412</v>
      </c>
      <c r="F606" s="61"/>
      <c r="G606" s="97"/>
      <c r="H606" s="101"/>
      <c r="I606" s="61"/>
      <c r="J606" s="61"/>
      <c r="K606" s="61"/>
      <c r="L606" s="96"/>
      <c r="M606" s="97">
        <v>465</v>
      </c>
      <c r="N606" s="98"/>
      <c r="O606" s="97">
        <v>368.75</v>
      </c>
      <c r="P606" s="112">
        <v>323</v>
      </c>
    </row>
    <row r="607" spans="1:16" s="1" customFormat="1">
      <c r="A607" s="90">
        <v>610</v>
      </c>
      <c r="B607" s="14" t="s">
        <v>1439</v>
      </c>
      <c r="C607" s="14" t="s">
        <v>1440</v>
      </c>
      <c r="D607" s="24" t="s">
        <v>1441</v>
      </c>
      <c r="E607" s="24" t="s">
        <v>1412</v>
      </c>
      <c r="F607" s="61"/>
      <c r="G607" s="97"/>
      <c r="H607" s="101"/>
      <c r="I607" s="61"/>
      <c r="J607" s="61"/>
      <c r="K607" s="61"/>
      <c r="L607" s="96"/>
      <c r="M607" s="97">
        <v>530</v>
      </c>
      <c r="N607" s="98"/>
      <c r="O607" s="97">
        <v>411.3</v>
      </c>
      <c r="P607" s="112">
        <v>360</v>
      </c>
    </row>
    <row r="608" spans="1:16" s="1" customFormat="1">
      <c r="A608" s="90">
        <v>611</v>
      </c>
      <c r="B608" s="14" t="s">
        <v>1442</v>
      </c>
      <c r="C608" s="14" t="s">
        <v>1443</v>
      </c>
      <c r="D608" s="24" t="s">
        <v>1444</v>
      </c>
      <c r="E608" s="24" t="s">
        <v>1412</v>
      </c>
      <c r="F608" s="61"/>
      <c r="G608" s="97"/>
      <c r="H608" s="101"/>
      <c r="I608" s="61"/>
      <c r="J608" s="61"/>
      <c r="K608" s="61"/>
      <c r="L608" s="96"/>
      <c r="M608" s="97">
        <v>530</v>
      </c>
      <c r="N608" s="98"/>
      <c r="O608" s="97">
        <v>411.3</v>
      </c>
      <c r="P608" s="112">
        <v>359</v>
      </c>
    </row>
    <row r="609" spans="1:16" s="1" customFormat="1">
      <c r="A609" s="90">
        <v>612</v>
      </c>
      <c r="B609" s="14" t="s">
        <v>1445</v>
      </c>
      <c r="C609" s="14" t="s">
        <v>1446</v>
      </c>
      <c r="D609" s="24" t="s">
        <v>1447</v>
      </c>
      <c r="E609" s="24" t="s">
        <v>1412</v>
      </c>
      <c r="F609" s="61"/>
      <c r="G609" s="97"/>
      <c r="H609" s="101"/>
      <c r="I609" s="61"/>
      <c r="J609" s="61"/>
      <c r="K609" s="61"/>
      <c r="L609" s="96"/>
      <c r="M609" s="97">
        <v>490</v>
      </c>
      <c r="N609" s="98"/>
      <c r="O609" s="97">
        <v>381.66</v>
      </c>
      <c r="P609" s="112">
        <v>335</v>
      </c>
    </row>
    <row r="610" spans="1:16" s="1" customFormat="1">
      <c r="A610" s="90">
        <v>613</v>
      </c>
      <c r="B610" s="14">
        <v>560488</v>
      </c>
      <c r="C610" s="24" t="s">
        <v>1448</v>
      </c>
      <c r="D610" s="24" t="s">
        <v>1449</v>
      </c>
      <c r="E610" s="24" t="s">
        <v>565</v>
      </c>
      <c r="F610" s="61"/>
      <c r="G610" s="97"/>
      <c r="H610" s="101"/>
      <c r="I610" s="61"/>
      <c r="J610" s="61"/>
      <c r="K610" s="61"/>
      <c r="L610" s="96"/>
      <c r="M610" s="97"/>
      <c r="N610" s="110">
        <v>374</v>
      </c>
      <c r="O610" s="97"/>
      <c r="P610" s="112"/>
    </row>
    <row r="611" spans="1:16" s="1" customFormat="1">
      <c r="A611" s="90">
        <v>614</v>
      </c>
      <c r="B611" s="14">
        <v>560437</v>
      </c>
      <c r="C611" s="24" t="s">
        <v>1448</v>
      </c>
      <c r="D611" s="24" t="s">
        <v>1450</v>
      </c>
      <c r="E611" s="24" t="s">
        <v>565</v>
      </c>
      <c r="F611" s="61"/>
      <c r="G611" s="97"/>
      <c r="H611" s="101"/>
      <c r="I611" s="61"/>
      <c r="J611" s="61"/>
      <c r="K611" s="61"/>
      <c r="L611" s="96"/>
      <c r="M611" s="97"/>
      <c r="N611" s="110">
        <v>370</v>
      </c>
      <c r="O611" s="61"/>
      <c r="P611" s="112"/>
    </row>
    <row r="612" spans="1:16" s="1" customFormat="1">
      <c r="A612" s="90">
        <v>615</v>
      </c>
      <c r="B612" s="14" t="s">
        <v>1451</v>
      </c>
      <c r="C612" s="15" t="s">
        <v>1452</v>
      </c>
      <c r="D612" s="15" t="s">
        <v>1453</v>
      </c>
      <c r="E612" s="24" t="s">
        <v>41</v>
      </c>
      <c r="F612" s="61"/>
      <c r="G612" s="97"/>
      <c r="H612" s="101"/>
      <c r="I612" s="61"/>
      <c r="J612" s="61"/>
      <c r="K612" s="61"/>
      <c r="L612" s="96"/>
      <c r="M612" s="97"/>
      <c r="N612" s="98"/>
      <c r="O612" s="97">
        <v>597.79999999999995</v>
      </c>
      <c r="P612" s="112"/>
    </row>
    <row r="613" spans="1:16" s="1" customFormat="1">
      <c r="A613" s="90">
        <v>616</v>
      </c>
      <c r="B613" s="14">
        <v>340451</v>
      </c>
      <c r="C613" s="24" t="s">
        <v>1454</v>
      </c>
      <c r="D613" s="24" t="s">
        <v>1455</v>
      </c>
      <c r="E613" s="24" t="s">
        <v>565</v>
      </c>
      <c r="F613" s="61"/>
      <c r="G613" s="97"/>
      <c r="H613" s="101"/>
      <c r="I613" s="61"/>
      <c r="J613" s="61"/>
      <c r="K613" s="61"/>
      <c r="L613" s="96"/>
      <c r="M613" s="97"/>
      <c r="N613" s="110">
        <v>427</v>
      </c>
      <c r="O613" s="97"/>
      <c r="P613" s="112"/>
    </row>
    <row r="614" spans="1:16" s="1" customFormat="1">
      <c r="A614" s="90">
        <v>617</v>
      </c>
      <c r="B614" s="14">
        <v>552120</v>
      </c>
      <c r="C614" s="24" t="s">
        <v>1456</v>
      </c>
      <c r="D614" s="24" t="s">
        <v>1457</v>
      </c>
      <c r="E614" s="24" t="s">
        <v>565</v>
      </c>
      <c r="F614" s="61"/>
      <c r="G614" s="97"/>
      <c r="H614" s="101"/>
      <c r="I614" s="61"/>
      <c r="J614" s="61"/>
      <c r="K614" s="61"/>
      <c r="L614" s="96"/>
      <c r="M614" s="97"/>
      <c r="N614" s="110">
        <v>367</v>
      </c>
      <c r="O614" s="97"/>
      <c r="P614" s="112"/>
    </row>
    <row r="615" spans="1:16" s="1" customFormat="1">
      <c r="A615" s="90">
        <v>618</v>
      </c>
      <c r="B615" s="14">
        <v>552178</v>
      </c>
      <c r="C615" s="24" t="s">
        <v>1456</v>
      </c>
      <c r="D615" s="24" t="s">
        <v>1458</v>
      </c>
      <c r="E615" s="24" t="s">
        <v>565</v>
      </c>
      <c r="F615" s="61"/>
      <c r="G615" s="97"/>
      <c r="H615" s="101"/>
      <c r="I615" s="61"/>
      <c r="J615" s="61"/>
      <c r="K615" s="61"/>
      <c r="L615" s="96"/>
      <c r="M615" s="97"/>
      <c r="N615" s="110">
        <v>369</v>
      </c>
      <c r="O615" s="97"/>
      <c r="P615" s="112"/>
    </row>
    <row r="616" spans="1:16" s="1" customFormat="1">
      <c r="A616" s="90">
        <v>619</v>
      </c>
      <c r="B616" s="14">
        <v>560405</v>
      </c>
      <c r="C616" s="24" t="s">
        <v>1459</v>
      </c>
      <c r="D616" s="24" t="s">
        <v>1460</v>
      </c>
      <c r="E616" s="24" t="s">
        <v>565</v>
      </c>
      <c r="F616" s="61"/>
      <c r="G616" s="97"/>
      <c r="H616" s="101"/>
      <c r="I616" s="61"/>
      <c r="J616" s="61"/>
      <c r="K616" s="61"/>
      <c r="L616" s="96"/>
      <c r="M616" s="97"/>
      <c r="N616" s="110">
        <v>279</v>
      </c>
      <c r="O616" s="97"/>
      <c r="P616" s="112"/>
    </row>
    <row r="617" spans="1:16" s="1" customFormat="1">
      <c r="A617" s="90">
        <v>620</v>
      </c>
      <c r="B617" s="14">
        <v>560068</v>
      </c>
      <c r="C617" s="24" t="s">
        <v>1459</v>
      </c>
      <c r="D617" s="24" t="s">
        <v>1461</v>
      </c>
      <c r="E617" s="24" t="s">
        <v>565</v>
      </c>
      <c r="F617" s="61"/>
      <c r="G617" s="97"/>
      <c r="H617" s="101"/>
      <c r="I617" s="61"/>
      <c r="J617" s="61"/>
      <c r="K617" s="61"/>
      <c r="L617" s="96"/>
      <c r="M617" s="97"/>
      <c r="N617" s="110">
        <v>305</v>
      </c>
      <c r="O617" s="97"/>
      <c r="P617" s="112"/>
    </row>
    <row r="618" spans="1:16" s="1" customFormat="1">
      <c r="A618" s="90">
        <v>621</v>
      </c>
      <c r="B618" s="14">
        <v>560074</v>
      </c>
      <c r="C618" s="24" t="s">
        <v>1459</v>
      </c>
      <c r="D618" s="24" t="s">
        <v>1462</v>
      </c>
      <c r="E618" s="24" t="s">
        <v>565</v>
      </c>
      <c r="F618" s="61"/>
      <c r="G618" s="97"/>
      <c r="H618" s="101"/>
      <c r="I618" s="61"/>
      <c r="J618" s="61"/>
      <c r="K618" s="61"/>
      <c r="L618" s="96"/>
      <c r="M618" s="97"/>
      <c r="N618" s="110">
        <v>376</v>
      </c>
      <c r="O618" s="97"/>
      <c r="P618" s="112"/>
    </row>
    <row r="619" spans="1:16" s="1" customFormat="1">
      <c r="A619" s="90">
        <v>622</v>
      </c>
      <c r="B619" s="14">
        <v>560463</v>
      </c>
      <c r="C619" s="24" t="s">
        <v>1463</v>
      </c>
      <c r="D619" s="24" t="s">
        <v>1464</v>
      </c>
      <c r="E619" s="24" t="s">
        <v>565</v>
      </c>
      <c r="F619" s="61"/>
      <c r="G619" s="97"/>
      <c r="H619" s="101"/>
      <c r="I619" s="61"/>
      <c r="J619" s="61"/>
      <c r="K619" s="61"/>
      <c r="L619" s="96"/>
      <c r="M619" s="97"/>
      <c r="N619" s="110">
        <v>330</v>
      </c>
      <c r="O619" s="97"/>
      <c r="P619" s="112"/>
    </row>
    <row r="620" spans="1:16" s="1" customFormat="1">
      <c r="A620" s="90">
        <v>623</v>
      </c>
      <c r="B620" s="14">
        <v>560493</v>
      </c>
      <c r="C620" s="24" t="s">
        <v>1463</v>
      </c>
      <c r="D620" s="24" t="s">
        <v>1465</v>
      </c>
      <c r="E620" s="24" t="s">
        <v>565</v>
      </c>
      <c r="F620" s="61"/>
      <c r="G620" s="97"/>
      <c r="H620" s="101"/>
      <c r="I620" s="61"/>
      <c r="J620" s="61"/>
      <c r="K620" s="61"/>
      <c r="L620" s="96"/>
      <c r="M620" s="97"/>
      <c r="N620" s="110">
        <v>415</v>
      </c>
      <c r="O620" s="97"/>
      <c r="P620" s="112"/>
    </row>
    <row r="621" spans="1:16" s="1" customFormat="1">
      <c r="A621" s="90">
        <v>624</v>
      </c>
      <c r="B621" s="14">
        <v>555660</v>
      </c>
      <c r="C621" s="24" t="s">
        <v>1466</v>
      </c>
      <c r="D621" s="24" t="s">
        <v>1467</v>
      </c>
      <c r="E621" s="24" t="s">
        <v>565</v>
      </c>
      <c r="F621" s="61"/>
      <c r="G621" s="97"/>
      <c r="H621" s="101"/>
      <c r="I621" s="61"/>
      <c r="J621" s="61"/>
      <c r="K621" s="61"/>
      <c r="L621" s="96"/>
      <c r="M621" s="97"/>
      <c r="N621" s="110">
        <v>550</v>
      </c>
      <c r="O621" s="97"/>
      <c r="P621" s="112"/>
    </row>
    <row r="622" spans="1:16" s="1" customFormat="1">
      <c r="A622" s="90">
        <v>625</v>
      </c>
      <c r="B622" s="14">
        <v>555665</v>
      </c>
      <c r="C622" s="24" t="s">
        <v>1466</v>
      </c>
      <c r="D622" s="24" t="s">
        <v>1468</v>
      </c>
      <c r="E622" s="24" t="s">
        <v>565</v>
      </c>
      <c r="F622" s="61"/>
      <c r="G622" s="97"/>
      <c r="H622" s="101"/>
      <c r="I622" s="61"/>
      <c r="J622" s="61"/>
      <c r="K622" s="61"/>
      <c r="L622" s="96"/>
      <c r="M622" s="97"/>
      <c r="N622" s="110">
        <v>500</v>
      </c>
      <c r="O622" s="97"/>
      <c r="P622" s="112"/>
    </row>
    <row r="623" spans="1:16" s="1" customFormat="1">
      <c r="A623" s="90">
        <v>626</v>
      </c>
      <c r="B623" s="14">
        <v>562669</v>
      </c>
      <c r="C623" s="24" t="s">
        <v>1469</v>
      </c>
      <c r="D623" s="24" t="s">
        <v>1470</v>
      </c>
      <c r="E623" s="24" t="s">
        <v>565</v>
      </c>
      <c r="F623" s="61"/>
      <c r="G623" s="97"/>
      <c r="H623" s="101"/>
      <c r="I623" s="61"/>
      <c r="J623" s="61"/>
      <c r="K623" s="61"/>
      <c r="L623" s="96"/>
      <c r="M623" s="97"/>
      <c r="N623" s="110">
        <v>221</v>
      </c>
      <c r="O623" s="97"/>
      <c r="P623" s="112"/>
    </row>
    <row r="624" spans="1:16" s="1" customFormat="1">
      <c r="A624" s="90">
        <v>627</v>
      </c>
      <c r="B624" s="23">
        <v>554576</v>
      </c>
      <c r="C624" s="24" t="s">
        <v>1471</v>
      </c>
      <c r="D624" s="24" t="s">
        <v>1472</v>
      </c>
      <c r="E624" s="24" t="s">
        <v>565</v>
      </c>
      <c r="F624" s="61"/>
      <c r="G624" s="97"/>
      <c r="H624" s="101"/>
      <c r="I624" s="61"/>
      <c r="J624" s="61"/>
      <c r="K624" s="61"/>
      <c r="L624" s="96"/>
      <c r="M624" s="97"/>
      <c r="N624" s="110">
        <v>668</v>
      </c>
      <c r="O624" s="97"/>
      <c r="P624" s="112"/>
    </row>
    <row r="625" spans="1:16" s="1" customFormat="1">
      <c r="A625" s="90">
        <v>628</v>
      </c>
      <c r="B625" s="14">
        <v>340534</v>
      </c>
      <c r="C625" s="24" t="s">
        <v>1473</v>
      </c>
      <c r="D625" s="24" t="s">
        <v>1474</v>
      </c>
      <c r="E625" s="24" t="s">
        <v>565</v>
      </c>
      <c r="F625" s="61"/>
      <c r="G625" s="97"/>
      <c r="H625" s="101"/>
      <c r="I625" s="61"/>
      <c r="J625" s="61"/>
      <c r="K625" s="61"/>
      <c r="L625" s="96"/>
      <c r="M625" s="97"/>
      <c r="N625" s="110">
        <v>653</v>
      </c>
      <c r="O625" s="97"/>
      <c r="P625" s="112"/>
    </row>
    <row r="626" spans="1:16">
      <c r="A626" s="90">
        <v>629</v>
      </c>
      <c r="B626" s="14">
        <v>340512</v>
      </c>
      <c r="C626" s="24" t="s">
        <v>1473</v>
      </c>
      <c r="D626" s="24" t="s">
        <v>1475</v>
      </c>
      <c r="E626" s="24" t="s">
        <v>565</v>
      </c>
      <c r="F626" s="60"/>
      <c r="G626" s="96"/>
      <c r="H626" s="101"/>
      <c r="I626" s="60"/>
      <c r="J626" s="60"/>
      <c r="K626" s="60"/>
      <c r="L626" s="96"/>
      <c r="M626" s="96"/>
      <c r="N626" s="110">
        <v>420</v>
      </c>
      <c r="O626" s="96"/>
      <c r="P626" s="112"/>
    </row>
    <row r="627" spans="1:16">
      <c r="A627" s="90">
        <v>630</v>
      </c>
      <c r="B627" s="14">
        <v>340511</v>
      </c>
      <c r="C627" s="24" t="s">
        <v>1473</v>
      </c>
      <c r="D627" s="24" t="s">
        <v>1476</v>
      </c>
      <c r="E627" s="24" t="s">
        <v>565</v>
      </c>
      <c r="F627" s="60"/>
      <c r="G627" s="96"/>
      <c r="H627" s="101"/>
      <c r="I627" s="60"/>
      <c r="J627" s="60"/>
      <c r="K627" s="60"/>
      <c r="L627" s="96"/>
      <c r="M627" s="96"/>
      <c r="N627" s="110">
        <v>385</v>
      </c>
      <c r="O627" s="96"/>
      <c r="P627" s="112"/>
    </row>
    <row r="628" spans="1:16" s="1" customFormat="1">
      <c r="A628" s="90">
        <v>631</v>
      </c>
      <c r="B628" s="14">
        <v>646404</v>
      </c>
      <c r="C628" s="24" t="s">
        <v>1477</v>
      </c>
      <c r="D628" s="24" t="s">
        <v>1478</v>
      </c>
      <c r="E628" s="24" t="s">
        <v>1153</v>
      </c>
      <c r="F628" s="61"/>
      <c r="G628" s="97"/>
      <c r="H628" s="101"/>
      <c r="I628" s="61"/>
      <c r="J628" s="61"/>
      <c r="K628" s="61"/>
      <c r="L628" s="96"/>
      <c r="M628" s="97"/>
      <c r="N628" s="98"/>
      <c r="O628" s="97"/>
      <c r="P628" s="112">
        <v>271</v>
      </c>
    </row>
    <row r="629" spans="1:16" s="1" customFormat="1">
      <c r="A629" s="90">
        <v>632</v>
      </c>
      <c r="B629" s="14">
        <v>652602</v>
      </c>
      <c r="C629" s="24" t="s">
        <v>1479</v>
      </c>
      <c r="D629" s="24" t="s">
        <v>1480</v>
      </c>
      <c r="E629" s="24" t="s">
        <v>1153</v>
      </c>
      <c r="F629" s="61"/>
      <c r="G629" s="97"/>
      <c r="H629" s="101"/>
      <c r="I629" s="61"/>
      <c r="J629" s="61"/>
      <c r="K629" s="61"/>
      <c r="L629" s="96"/>
      <c r="M629" s="97"/>
      <c r="N629" s="98"/>
      <c r="O629" s="97"/>
      <c r="P629" s="112">
        <v>273</v>
      </c>
    </row>
    <row r="630" spans="1:16" s="1" customFormat="1" ht="26.25">
      <c r="A630" s="90">
        <v>633</v>
      </c>
      <c r="B630" s="14" t="s">
        <v>1481</v>
      </c>
      <c r="C630" s="14" t="s">
        <v>1482</v>
      </c>
      <c r="D630" s="24" t="s">
        <v>1483</v>
      </c>
      <c r="E630" s="24" t="s">
        <v>1412</v>
      </c>
      <c r="F630" s="61"/>
      <c r="G630" s="97"/>
      <c r="H630" s="101"/>
      <c r="I630" s="61"/>
      <c r="J630" s="61"/>
      <c r="K630" s="61"/>
      <c r="L630" s="96"/>
      <c r="M630" s="97">
        <v>530</v>
      </c>
      <c r="N630" s="98"/>
      <c r="O630" s="97">
        <v>411.3</v>
      </c>
      <c r="P630" s="112">
        <v>358</v>
      </c>
    </row>
    <row r="631" spans="1:16" s="1" customFormat="1">
      <c r="A631" s="90">
        <v>634</v>
      </c>
      <c r="B631" s="14" t="s">
        <v>1484</v>
      </c>
      <c r="C631" s="14" t="s">
        <v>1485</v>
      </c>
      <c r="D631" s="24" t="s">
        <v>1486</v>
      </c>
      <c r="E631" s="24" t="s">
        <v>1412</v>
      </c>
      <c r="F631" s="61"/>
      <c r="G631" s="97"/>
      <c r="H631" s="101"/>
      <c r="I631" s="61"/>
      <c r="J631" s="61"/>
      <c r="K631" s="61"/>
      <c r="L631" s="96"/>
      <c r="M631" s="97">
        <v>490</v>
      </c>
      <c r="N631" s="98"/>
      <c r="O631" s="97">
        <v>381.66</v>
      </c>
      <c r="P631" s="112">
        <v>345</v>
      </c>
    </row>
    <row r="632" spans="1:16" s="1" customFormat="1">
      <c r="A632" s="90">
        <v>635</v>
      </c>
      <c r="B632" s="14" t="s">
        <v>1487</v>
      </c>
      <c r="C632" s="14" t="s">
        <v>1488</v>
      </c>
      <c r="D632" s="24" t="s">
        <v>1489</v>
      </c>
      <c r="E632" s="24" t="s">
        <v>1412</v>
      </c>
      <c r="F632" s="61"/>
      <c r="G632" s="97"/>
      <c r="H632" s="101"/>
      <c r="I632" s="61"/>
      <c r="J632" s="61"/>
      <c r="K632" s="61"/>
      <c r="L632" s="96"/>
      <c r="M632" s="97">
        <v>510</v>
      </c>
      <c r="N632" s="98"/>
      <c r="O632" s="97">
        <v>399.8</v>
      </c>
      <c r="P632" s="112">
        <v>358</v>
      </c>
    </row>
    <row r="633" spans="1:16" s="1" customFormat="1">
      <c r="A633" s="90">
        <v>636</v>
      </c>
      <c r="B633" s="14">
        <v>501410</v>
      </c>
      <c r="C633" s="14" t="s">
        <v>1490</v>
      </c>
      <c r="D633" s="24" t="s">
        <v>1491</v>
      </c>
      <c r="E633" s="24" t="s">
        <v>1153</v>
      </c>
      <c r="F633" s="61"/>
      <c r="G633" s="97"/>
      <c r="H633" s="101"/>
      <c r="I633" s="61"/>
      <c r="J633" s="61"/>
      <c r="K633" s="61"/>
      <c r="L633" s="96"/>
      <c r="M633" s="97"/>
      <c r="N633" s="98"/>
      <c r="O633" s="97"/>
      <c r="P633" s="112">
        <v>252</v>
      </c>
    </row>
    <row r="634" spans="1:16" s="1" customFormat="1">
      <c r="A634" s="90">
        <v>637</v>
      </c>
      <c r="B634" s="23">
        <v>501404</v>
      </c>
      <c r="C634" s="14" t="s">
        <v>1492</v>
      </c>
      <c r="D634" s="24" t="s">
        <v>1493</v>
      </c>
      <c r="E634" s="24" t="s">
        <v>1153</v>
      </c>
      <c r="F634" s="61"/>
      <c r="G634" s="97"/>
      <c r="H634" s="101"/>
      <c r="I634" s="61"/>
      <c r="J634" s="61"/>
      <c r="K634" s="61"/>
      <c r="L634" s="96"/>
      <c r="M634" s="97"/>
      <c r="N634" s="98"/>
      <c r="O634" s="97"/>
      <c r="P634" s="112">
        <v>211</v>
      </c>
    </row>
    <row r="635" spans="1:16" s="1" customFormat="1" ht="26.25">
      <c r="A635" s="90">
        <v>638</v>
      </c>
      <c r="B635" s="14">
        <v>501412</v>
      </c>
      <c r="C635" s="14" t="s">
        <v>1494</v>
      </c>
      <c r="D635" s="24" t="s">
        <v>1495</v>
      </c>
      <c r="E635" s="24" t="s">
        <v>1153</v>
      </c>
      <c r="F635" s="61"/>
      <c r="G635" s="97"/>
      <c r="H635" s="101"/>
      <c r="I635" s="61"/>
      <c r="J635" s="61"/>
      <c r="K635" s="61"/>
      <c r="L635" s="96"/>
      <c r="M635" s="97"/>
      <c r="N635" s="98"/>
      <c r="O635" s="97"/>
      <c r="P635" s="112">
        <v>222</v>
      </c>
    </row>
    <row r="636" spans="1:16" s="1" customFormat="1">
      <c r="A636" s="90">
        <v>639</v>
      </c>
      <c r="B636" s="14">
        <v>562260</v>
      </c>
      <c r="C636" s="24" t="s">
        <v>1496</v>
      </c>
      <c r="D636" s="24" t="s">
        <v>1497</v>
      </c>
      <c r="E636" s="24" t="s">
        <v>565</v>
      </c>
      <c r="F636" s="61"/>
      <c r="G636" s="97"/>
      <c r="H636" s="101"/>
      <c r="I636" s="61"/>
      <c r="J636" s="61"/>
      <c r="K636" s="61"/>
      <c r="L636" s="96"/>
      <c r="M636" s="97"/>
      <c r="N636" s="110">
        <v>322</v>
      </c>
      <c r="O636" s="97"/>
      <c r="P636" s="112"/>
    </row>
    <row r="637" spans="1:16" s="1" customFormat="1">
      <c r="A637" s="90">
        <v>640</v>
      </c>
      <c r="B637" s="14">
        <v>562544</v>
      </c>
      <c r="C637" s="24" t="s">
        <v>1496</v>
      </c>
      <c r="D637" s="24" t="s">
        <v>1498</v>
      </c>
      <c r="E637" s="24" t="s">
        <v>565</v>
      </c>
      <c r="F637" s="61"/>
      <c r="G637" s="97"/>
      <c r="H637" s="101"/>
      <c r="I637" s="61"/>
      <c r="J637" s="61"/>
      <c r="K637" s="61"/>
      <c r="L637" s="96"/>
      <c r="M637" s="97"/>
      <c r="N637" s="110">
        <v>276</v>
      </c>
      <c r="O637" s="97"/>
      <c r="P637" s="112"/>
    </row>
    <row r="638" spans="1:16" s="1" customFormat="1">
      <c r="A638" s="90">
        <v>641</v>
      </c>
      <c r="B638" s="14">
        <v>562545</v>
      </c>
      <c r="C638" s="24" t="s">
        <v>1499</v>
      </c>
      <c r="D638" s="24" t="s">
        <v>1500</v>
      </c>
      <c r="E638" s="24" t="s">
        <v>565</v>
      </c>
      <c r="F638" s="61"/>
      <c r="G638" s="97"/>
      <c r="H638" s="101"/>
      <c r="I638" s="61"/>
      <c r="J638" s="61"/>
      <c r="K638" s="61"/>
      <c r="L638" s="96"/>
      <c r="M638" s="97"/>
      <c r="N638" s="110">
        <v>262</v>
      </c>
      <c r="O638" s="97"/>
      <c r="P638" s="112"/>
    </row>
    <row r="639" spans="1:16" s="1" customFormat="1">
      <c r="A639" s="90">
        <v>642</v>
      </c>
      <c r="B639" s="14">
        <v>502507</v>
      </c>
      <c r="C639" s="15" t="s">
        <v>1501</v>
      </c>
      <c r="D639" s="24" t="s">
        <v>1502</v>
      </c>
      <c r="E639" s="24" t="s">
        <v>1153</v>
      </c>
      <c r="F639" s="61"/>
      <c r="G639" s="97"/>
      <c r="H639" s="101"/>
      <c r="I639" s="61"/>
      <c r="J639" s="61"/>
      <c r="K639" s="61"/>
      <c r="L639" s="96"/>
      <c r="M639" s="97"/>
      <c r="N639" s="98"/>
      <c r="O639" s="97"/>
      <c r="P639" s="112">
        <v>150</v>
      </c>
    </row>
    <row r="640" spans="1:16" s="1" customFormat="1">
      <c r="A640" s="90">
        <v>643</v>
      </c>
      <c r="B640" s="14">
        <v>502509</v>
      </c>
      <c r="C640" s="15" t="s">
        <v>1503</v>
      </c>
      <c r="D640" s="24" t="s">
        <v>1504</v>
      </c>
      <c r="E640" s="24" t="s">
        <v>1153</v>
      </c>
      <c r="F640" s="61"/>
      <c r="G640" s="97"/>
      <c r="H640" s="101"/>
      <c r="I640" s="61"/>
      <c r="J640" s="61"/>
      <c r="K640" s="61"/>
      <c r="L640" s="96"/>
      <c r="M640" s="97"/>
      <c r="N640" s="98"/>
      <c r="O640" s="97"/>
      <c r="P640" s="112">
        <v>213</v>
      </c>
    </row>
    <row r="641" spans="1:16">
      <c r="A641" s="90">
        <v>644</v>
      </c>
      <c r="B641" s="25" t="s">
        <v>1507</v>
      </c>
      <c r="C641" s="26" t="s">
        <v>2010</v>
      </c>
      <c r="D641" s="16" t="s">
        <v>1508</v>
      </c>
      <c r="E641" s="27" t="s">
        <v>1509</v>
      </c>
      <c r="F641" s="60"/>
      <c r="G641" s="96"/>
      <c r="H641" s="101"/>
      <c r="I641" s="60"/>
      <c r="J641" s="60"/>
      <c r="K641" s="60"/>
      <c r="L641" s="96"/>
      <c r="M641" s="96"/>
      <c r="N641" s="98"/>
      <c r="O641" s="96">
        <v>273.24</v>
      </c>
      <c r="P641" s="112">
        <v>233</v>
      </c>
    </row>
    <row r="642" spans="1:16">
      <c r="A642" s="90">
        <v>645</v>
      </c>
      <c r="B642" s="28" t="s">
        <v>1510</v>
      </c>
      <c r="C642" s="7" t="s">
        <v>1511</v>
      </c>
      <c r="D642" s="7" t="s">
        <v>1512</v>
      </c>
      <c r="E642" s="29" t="s">
        <v>1182</v>
      </c>
      <c r="F642" s="123"/>
      <c r="G642" s="123"/>
      <c r="H642" s="123"/>
      <c r="I642" s="123"/>
      <c r="J642" s="123"/>
      <c r="K642" s="123"/>
      <c r="L642" s="123"/>
      <c r="M642" s="123"/>
      <c r="N642" s="123"/>
      <c r="O642" s="123"/>
      <c r="P642" s="123"/>
    </row>
    <row r="643" spans="1:16">
      <c r="A643" s="90">
        <v>646</v>
      </c>
      <c r="B643" s="28" t="s">
        <v>1513</v>
      </c>
      <c r="C643" s="52" t="s">
        <v>1514</v>
      </c>
      <c r="D643" s="7" t="s">
        <v>1515</v>
      </c>
      <c r="E643" s="29" t="s">
        <v>1182</v>
      </c>
      <c r="F643" s="60"/>
      <c r="G643" s="96"/>
      <c r="H643" s="101"/>
      <c r="I643" s="60"/>
      <c r="J643" s="60"/>
      <c r="K643" s="60"/>
      <c r="L643" s="96"/>
      <c r="M643" s="96"/>
      <c r="N643" s="110">
        <v>490</v>
      </c>
      <c r="O643" s="96"/>
      <c r="P643" s="112">
        <v>402</v>
      </c>
    </row>
    <row r="644" spans="1:16">
      <c r="A644" s="90">
        <v>647</v>
      </c>
      <c r="B644" s="30" t="s">
        <v>1516</v>
      </c>
      <c r="C644" s="65" t="s">
        <v>1517</v>
      </c>
      <c r="D644" s="7" t="s">
        <v>1518</v>
      </c>
      <c r="E644" s="29" t="s">
        <v>1519</v>
      </c>
      <c r="F644" s="60"/>
      <c r="G644" s="96"/>
      <c r="H644" s="101"/>
      <c r="I644" s="60"/>
      <c r="J644" s="60"/>
      <c r="K644" s="60"/>
      <c r="L644" s="96"/>
      <c r="M644" s="96">
        <v>465</v>
      </c>
      <c r="N644" s="98"/>
      <c r="O644" s="97">
        <v>364.85</v>
      </c>
      <c r="P644" s="112">
        <v>330</v>
      </c>
    </row>
    <row r="645" spans="1:16" s="2" customFormat="1" ht="30">
      <c r="A645" s="90">
        <v>648</v>
      </c>
      <c r="B645" s="20" t="s">
        <v>1521</v>
      </c>
      <c r="C645" s="65" t="s">
        <v>1522</v>
      </c>
      <c r="D645" s="7" t="s">
        <v>1518</v>
      </c>
      <c r="E645" s="7" t="s">
        <v>1520</v>
      </c>
      <c r="F645" s="62"/>
      <c r="G645" s="98">
        <v>272</v>
      </c>
      <c r="H645" s="101"/>
      <c r="I645" s="62"/>
      <c r="J645" s="62"/>
      <c r="K645" s="62"/>
      <c r="L645" s="96"/>
      <c r="M645" s="98"/>
      <c r="N645" s="111"/>
      <c r="O645" s="62"/>
      <c r="P645" s="112"/>
    </row>
    <row r="646" spans="1:16" ht="24.75">
      <c r="A646" s="90">
        <v>649</v>
      </c>
      <c r="B646" s="4" t="s">
        <v>1523</v>
      </c>
      <c r="C646" s="66" t="s">
        <v>1524</v>
      </c>
      <c r="D646" s="7" t="s">
        <v>1525</v>
      </c>
      <c r="E646" s="7" t="s">
        <v>1526</v>
      </c>
      <c r="F646" s="60">
        <v>1502.02</v>
      </c>
      <c r="G646" s="96"/>
      <c r="H646" s="101"/>
      <c r="I646" s="60"/>
      <c r="J646" s="60"/>
      <c r="K646" s="60"/>
      <c r="L646" s="96"/>
      <c r="M646" s="96"/>
      <c r="N646" s="98"/>
      <c r="O646" s="60"/>
      <c r="P646" s="112"/>
    </row>
    <row r="647" spans="1:16" ht="24.75">
      <c r="A647" s="90">
        <v>650</v>
      </c>
      <c r="B647" s="29" t="s">
        <v>1527</v>
      </c>
      <c r="C647" s="66" t="s">
        <v>1528</v>
      </c>
      <c r="D647" s="7" t="s">
        <v>1529</v>
      </c>
      <c r="E647" s="7" t="s">
        <v>1526</v>
      </c>
      <c r="F647" s="123"/>
      <c r="G647" s="123"/>
      <c r="H647" s="123"/>
      <c r="I647" s="123"/>
      <c r="J647" s="123"/>
      <c r="K647" s="123"/>
      <c r="L647" s="123"/>
      <c r="M647" s="123"/>
      <c r="N647" s="123"/>
      <c r="O647" s="123"/>
      <c r="P647" s="123"/>
    </row>
    <row r="648" spans="1:16" s="2" customFormat="1" ht="30">
      <c r="A648" s="90">
        <v>651</v>
      </c>
      <c r="B648" s="29" t="s">
        <v>1530</v>
      </c>
      <c r="C648" s="7" t="s">
        <v>1531</v>
      </c>
      <c r="D648" s="7" t="s">
        <v>1532</v>
      </c>
      <c r="E648" s="7" t="s">
        <v>1520</v>
      </c>
      <c r="F648" s="62"/>
      <c r="G648" s="98">
        <v>395</v>
      </c>
      <c r="H648" s="101"/>
      <c r="I648" s="62"/>
      <c r="J648" s="62"/>
      <c r="K648" s="62"/>
      <c r="L648" s="96"/>
      <c r="M648" s="98"/>
      <c r="N648" s="111"/>
      <c r="O648" s="62"/>
      <c r="P648" s="112"/>
    </row>
    <row r="649" spans="1:16" s="2" customFormat="1">
      <c r="A649" s="90">
        <v>652</v>
      </c>
      <c r="B649" s="31" t="s">
        <v>1533</v>
      </c>
      <c r="C649" s="7" t="s">
        <v>1534</v>
      </c>
      <c r="D649" s="7" t="s">
        <v>1535</v>
      </c>
      <c r="E649" s="7" t="s">
        <v>1182</v>
      </c>
      <c r="F649" s="62"/>
      <c r="G649" s="98"/>
      <c r="H649" s="101"/>
      <c r="I649" s="62"/>
      <c r="J649" s="62"/>
      <c r="K649" s="62"/>
      <c r="L649" s="96"/>
      <c r="M649" s="98"/>
      <c r="N649" s="110">
        <v>540</v>
      </c>
      <c r="O649" s="62"/>
      <c r="P649" s="112">
        <v>435</v>
      </c>
    </row>
    <row r="650" spans="1:16" s="2" customFormat="1" ht="30">
      <c r="A650" s="90">
        <v>653</v>
      </c>
      <c r="B650" s="29" t="s">
        <v>1536</v>
      </c>
      <c r="C650" s="7" t="s">
        <v>1537</v>
      </c>
      <c r="D650" s="7" t="s">
        <v>1538</v>
      </c>
      <c r="E650" s="7" t="s">
        <v>1519</v>
      </c>
      <c r="F650" s="62"/>
      <c r="G650" s="98"/>
      <c r="H650" s="101"/>
      <c r="I650" s="62"/>
      <c r="J650" s="62"/>
      <c r="K650" s="62"/>
      <c r="L650" s="96"/>
      <c r="M650" s="98"/>
      <c r="N650" s="111"/>
      <c r="O650" s="98">
        <v>365.7</v>
      </c>
      <c r="P650" s="112"/>
    </row>
    <row r="651" spans="1:16" s="2" customFormat="1" ht="30">
      <c r="A651" s="90">
        <v>654</v>
      </c>
      <c r="B651" s="5" t="s">
        <v>1539</v>
      </c>
      <c r="C651" s="67" t="s">
        <v>1540</v>
      </c>
      <c r="D651" s="7" t="s">
        <v>1541</v>
      </c>
      <c r="E651" s="7" t="s">
        <v>1519</v>
      </c>
      <c r="F651" s="62">
        <v>820.15</v>
      </c>
      <c r="G651" s="98"/>
      <c r="H651" s="101"/>
      <c r="I651" s="62"/>
      <c r="J651" s="62"/>
      <c r="K651" s="62"/>
      <c r="L651" s="96"/>
      <c r="M651" s="98">
        <v>465</v>
      </c>
      <c r="N651" s="111"/>
      <c r="O651" s="98">
        <v>365.7</v>
      </c>
      <c r="P651" s="112"/>
    </row>
    <row r="652" spans="1:16" s="2" customFormat="1" ht="30">
      <c r="A652" s="90">
        <v>655</v>
      </c>
      <c r="B652" s="17" t="s">
        <v>1542</v>
      </c>
      <c r="C652" s="67" t="s">
        <v>1543</v>
      </c>
      <c r="D652" s="7" t="s">
        <v>1544</v>
      </c>
      <c r="E652" s="7" t="s">
        <v>1519</v>
      </c>
      <c r="F652" s="62">
        <v>820.15</v>
      </c>
      <c r="G652" s="98"/>
      <c r="H652" s="101"/>
      <c r="I652" s="62"/>
      <c r="J652" s="62"/>
      <c r="K652" s="62"/>
      <c r="L652" s="96"/>
      <c r="M652" s="98">
        <v>465</v>
      </c>
      <c r="N652" s="111"/>
      <c r="O652" s="98">
        <v>365.7</v>
      </c>
      <c r="P652" s="112"/>
    </row>
    <row r="653" spans="1:16" s="2" customFormat="1">
      <c r="A653" s="90">
        <v>656</v>
      </c>
      <c r="B653" s="6" t="s">
        <v>1545</v>
      </c>
      <c r="C653" s="7" t="s">
        <v>1546</v>
      </c>
      <c r="D653" s="65" t="s">
        <v>1547</v>
      </c>
      <c r="E653" s="7" t="s">
        <v>41</v>
      </c>
      <c r="F653" s="62"/>
      <c r="G653" s="98"/>
      <c r="H653" s="101"/>
      <c r="I653" s="62"/>
      <c r="J653" s="62"/>
      <c r="K653" s="62"/>
      <c r="L653" s="96"/>
      <c r="M653" s="98"/>
      <c r="N653" s="111"/>
      <c r="O653" s="98">
        <v>559</v>
      </c>
      <c r="P653" s="112"/>
    </row>
    <row r="654" spans="1:16" s="2" customFormat="1">
      <c r="A654" s="90">
        <v>657</v>
      </c>
      <c r="B654" s="6" t="s">
        <v>1548</v>
      </c>
      <c r="C654" s="29" t="s">
        <v>1549</v>
      </c>
      <c r="D654" s="30" t="s">
        <v>1550</v>
      </c>
      <c r="E654" s="7" t="s">
        <v>41</v>
      </c>
      <c r="F654" s="123"/>
      <c r="G654" s="123"/>
      <c r="H654" s="123"/>
      <c r="I654" s="123"/>
      <c r="J654" s="123"/>
      <c r="K654" s="123"/>
      <c r="L654" s="123"/>
      <c r="M654" s="123"/>
      <c r="N654" s="123"/>
      <c r="O654" s="123"/>
      <c r="P654" s="123"/>
    </row>
    <row r="655" spans="1:16" s="2" customFormat="1">
      <c r="A655" s="90">
        <v>658</v>
      </c>
      <c r="B655" s="6" t="s">
        <v>1551</v>
      </c>
      <c r="C655" s="29" t="s">
        <v>1552</v>
      </c>
      <c r="D655" s="29" t="s">
        <v>1553</v>
      </c>
      <c r="E655" s="7" t="s">
        <v>1554</v>
      </c>
      <c r="F655" s="62"/>
      <c r="G655" s="98">
        <v>417</v>
      </c>
      <c r="H655" s="101"/>
      <c r="I655" s="62"/>
      <c r="J655" s="62"/>
      <c r="K655" s="62"/>
      <c r="L655" s="96"/>
      <c r="M655" s="98"/>
      <c r="N655" s="111"/>
      <c r="O655" s="62"/>
      <c r="P655" s="112"/>
    </row>
    <row r="656" spans="1:16" ht="30">
      <c r="A656" s="90">
        <v>659</v>
      </c>
      <c r="B656" s="5" t="s">
        <v>1555</v>
      </c>
      <c r="C656" s="5" t="s">
        <v>1556</v>
      </c>
      <c r="D656" s="29" t="s">
        <v>1557</v>
      </c>
      <c r="E656" s="7" t="s">
        <v>1519</v>
      </c>
      <c r="F656" s="60"/>
      <c r="G656" s="96"/>
      <c r="H656" s="101"/>
      <c r="I656" s="60"/>
      <c r="J656" s="60"/>
      <c r="K656" s="60"/>
      <c r="L656" s="98"/>
      <c r="M656" s="96">
        <v>465</v>
      </c>
      <c r="N656" s="98"/>
      <c r="O656" s="98">
        <v>365.7</v>
      </c>
      <c r="P656" s="112">
        <v>333</v>
      </c>
    </row>
    <row r="657" spans="1:16" ht="30">
      <c r="A657" s="90">
        <v>660</v>
      </c>
      <c r="B657" s="5" t="s">
        <v>1558</v>
      </c>
      <c r="C657" s="5" t="s">
        <v>1559</v>
      </c>
      <c r="D657" s="29" t="s">
        <v>1557</v>
      </c>
      <c r="E657" s="7" t="s">
        <v>1519</v>
      </c>
      <c r="F657" s="60"/>
      <c r="G657" s="96"/>
      <c r="H657" s="101"/>
      <c r="I657" s="60"/>
      <c r="J657" s="60"/>
      <c r="K657" s="60"/>
      <c r="L657" s="96"/>
      <c r="M657" s="96">
        <v>465</v>
      </c>
      <c r="N657" s="98"/>
      <c r="O657" s="98">
        <v>365.7</v>
      </c>
      <c r="P657" s="112">
        <v>328</v>
      </c>
    </row>
    <row r="658" spans="1:16" ht="30">
      <c r="A658" s="90">
        <v>661</v>
      </c>
      <c r="B658" s="5" t="s">
        <v>1561</v>
      </c>
      <c r="C658" s="6" t="s">
        <v>1562</v>
      </c>
      <c r="D658" s="5" t="s">
        <v>1563</v>
      </c>
      <c r="E658" s="7" t="s">
        <v>1519</v>
      </c>
      <c r="F658" s="60"/>
      <c r="G658" s="96"/>
      <c r="H658" s="101"/>
      <c r="I658" s="60"/>
      <c r="J658" s="60"/>
      <c r="K658" s="60"/>
      <c r="L658" s="96"/>
      <c r="M658" s="96">
        <v>465</v>
      </c>
      <c r="N658" s="98"/>
      <c r="O658" s="98">
        <v>365.7</v>
      </c>
      <c r="P658" s="112">
        <v>329</v>
      </c>
    </row>
    <row r="659" spans="1:16" ht="30">
      <c r="A659" s="90">
        <v>662</v>
      </c>
      <c r="B659" s="5" t="s">
        <v>1564</v>
      </c>
      <c r="C659" s="5" t="s">
        <v>1565</v>
      </c>
      <c r="D659" s="5" t="s">
        <v>1563</v>
      </c>
      <c r="E659" s="7" t="s">
        <v>1519</v>
      </c>
      <c r="F659" s="60"/>
      <c r="G659" s="96"/>
      <c r="H659" s="101"/>
      <c r="I659" s="60"/>
      <c r="J659" s="60"/>
      <c r="K659" s="60"/>
      <c r="L659" s="96"/>
      <c r="M659" s="96">
        <v>485</v>
      </c>
      <c r="N659" s="98"/>
      <c r="O659" s="60">
        <v>381.66</v>
      </c>
      <c r="P659" s="112">
        <v>338</v>
      </c>
    </row>
    <row r="660" spans="1:16" ht="30">
      <c r="A660" s="90">
        <v>663</v>
      </c>
      <c r="B660" s="17" t="s">
        <v>1566</v>
      </c>
      <c r="C660" s="5" t="s">
        <v>1567</v>
      </c>
      <c r="D660" s="5" t="s">
        <v>1568</v>
      </c>
      <c r="E660" s="7" t="s">
        <v>1519</v>
      </c>
      <c r="F660" s="60"/>
      <c r="G660" s="96"/>
      <c r="H660" s="101"/>
      <c r="I660" s="60"/>
      <c r="J660" s="60"/>
      <c r="K660" s="60"/>
      <c r="L660" s="96"/>
      <c r="M660" s="96">
        <v>465</v>
      </c>
      <c r="N660" s="98"/>
      <c r="O660" s="98">
        <v>365.7</v>
      </c>
      <c r="P660" s="112">
        <v>325</v>
      </c>
    </row>
    <row r="661" spans="1:16" ht="30">
      <c r="A661" s="90">
        <v>664</v>
      </c>
      <c r="B661" s="17" t="s">
        <v>1569</v>
      </c>
      <c r="C661" s="5" t="s">
        <v>1570</v>
      </c>
      <c r="D661" s="31" t="s">
        <v>2011</v>
      </c>
      <c r="E661" s="7" t="s">
        <v>1519</v>
      </c>
      <c r="F661" s="60"/>
      <c r="G661" s="96"/>
      <c r="H661" s="101"/>
      <c r="I661" s="60"/>
      <c r="J661" s="60"/>
      <c r="K661" s="60"/>
      <c r="L661" s="96"/>
      <c r="M661" s="96">
        <v>465</v>
      </c>
      <c r="N661" s="98"/>
      <c r="O661" s="98">
        <v>365.7</v>
      </c>
      <c r="P661" s="112">
        <v>322</v>
      </c>
    </row>
    <row r="662" spans="1:16" ht="30">
      <c r="A662" s="90">
        <v>665</v>
      </c>
      <c r="B662" s="17" t="s">
        <v>438</v>
      </c>
      <c r="C662" s="5" t="s">
        <v>1571</v>
      </c>
      <c r="D662" s="5" t="s">
        <v>1572</v>
      </c>
      <c r="E662" s="7" t="s">
        <v>1519</v>
      </c>
      <c r="F662" s="60"/>
      <c r="G662" s="96"/>
      <c r="H662" s="101"/>
      <c r="I662" s="60"/>
      <c r="J662" s="60"/>
      <c r="K662" s="60"/>
      <c r="L662" s="96"/>
      <c r="M662" s="96">
        <v>465</v>
      </c>
      <c r="N662" s="98"/>
      <c r="O662" s="98">
        <v>365.7</v>
      </c>
      <c r="P662" s="112">
        <v>325</v>
      </c>
    </row>
    <row r="663" spans="1:16" ht="30">
      <c r="A663" s="90">
        <v>666</v>
      </c>
      <c r="B663" s="5" t="s">
        <v>1573</v>
      </c>
      <c r="C663" s="5" t="s">
        <v>1574</v>
      </c>
      <c r="D663" s="5" t="s">
        <v>1572</v>
      </c>
      <c r="E663" s="7" t="s">
        <v>1519</v>
      </c>
      <c r="F663" s="60"/>
      <c r="G663" s="96"/>
      <c r="H663" s="101"/>
      <c r="I663" s="60"/>
      <c r="J663" s="60"/>
      <c r="K663" s="60"/>
      <c r="L663" s="96"/>
      <c r="M663" s="96">
        <v>465</v>
      </c>
      <c r="N663" s="98"/>
      <c r="O663" s="98">
        <v>365.7</v>
      </c>
      <c r="P663" s="112">
        <v>319</v>
      </c>
    </row>
    <row r="664" spans="1:16" ht="30">
      <c r="A664" s="90">
        <v>667</v>
      </c>
      <c r="B664" s="5" t="s">
        <v>1575</v>
      </c>
      <c r="C664" s="5" t="s">
        <v>1576</v>
      </c>
      <c r="D664" s="5" t="s">
        <v>1577</v>
      </c>
      <c r="E664" s="7" t="s">
        <v>1519</v>
      </c>
      <c r="F664" s="60"/>
      <c r="G664" s="96"/>
      <c r="H664" s="101"/>
      <c r="I664" s="60"/>
      <c r="J664" s="60"/>
      <c r="K664" s="60"/>
      <c r="L664" s="96"/>
      <c r="M664" s="96">
        <v>465</v>
      </c>
      <c r="N664" s="98"/>
      <c r="O664" s="98">
        <v>365.7</v>
      </c>
      <c r="P664" s="112">
        <v>330</v>
      </c>
    </row>
    <row r="665" spans="1:16" ht="30">
      <c r="A665" s="90">
        <v>668</v>
      </c>
      <c r="B665" s="17" t="s">
        <v>1578</v>
      </c>
      <c r="C665" s="5" t="s">
        <v>1579</v>
      </c>
      <c r="D665" s="5" t="s">
        <v>1577</v>
      </c>
      <c r="E665" s="7" t="s">
        <v>1519</v>
      </c>
      <c r="F665" s="60"/>
      <c r="G665" s="96"/>
      <c r="H665" s="101"/>
      <c r="I665" s="60"/>
      <c r="J665" s="60"/>
      <c r="K665" s="60"/>
      <c r="L665" s="96"/>
      <c r="M665" s="96">
        <v>465</v>
      </c>
      <c r="N665" s="98"/>
      <c r="O665" s="98">
        <v>365.7</v>
      </c>
      <c r="P665" s="112">
        <v>330</v>
      </c>
    </row>
    <row r="666" spans="1:16" ht="30">
      <c r="A666" s="90">
        <v>669</v>
      </c>
      <c r="B666" s="5" t="s">
        <v>1580</v>
      </c>
      <c r="C666" s="5" t="s">
        <v>1581</v>
      </c>
      <c r="D666" s="29" t="s">
        <v>1582</v>
      </c>
      <c r="E666" s="7" t="s">
        <v>1519</v>
      </c>
      <c r="F666" s="60"/>
      <c r="G666" s="96"/>
      <c r="H666" s="101"/>
      <c r="I666" s="60"/>
      <c r="J666" s="60"/>
      <c r="K666" s="60"/>
      <c r="L666" s="96"/>
      <c r="M666" s="96">
        <v>465</v>
      </c>
      <c r="N666" s="98"/>
      <c r="O666" s="98">
        <v>365.7</v>
      </c>
      <c r="P666" s="112">
        <v>333</v>
      </c>
    </row>
    <row r="667" spans="1:16">
      <c r="A667" s="90">
        <v>670</v>
      </c>
      <c r="B667" s="5" t="s">
        <v>1583</v>
      </c>
      <c r="C667" s="5" t="s">
        <v>1584</v>
      </c>
      <c r="D667" s="5" t="s">
        <v>1585</v>
      </c>
      <c r="E667" s="7" t="s">
        <v>1586</v>
      </c>
      <c r="F667" s="60"/>
      <c r="G667" s="96"/>
      <c r="H667" s="101"/>
      <c r="I667" s="60"/>
      <c r="J667" s="60"/>
      <c r="K667" s="60"/>
      <c r="L667" s="96"/>
      <c r="M667" s="96"/>
      <c r="N667" s="110">
        <v>460</v>
      </c>
      <c r="O667" s="60"/>
      <c r="P667" s="112">
        <v>190</v>
      </c>
    </row>
    <row r="668" spans="1:16">
      <c r="A668" s="90">
        <v>671</v>
      </c>
      <c r="B668" s="5" t="s">
        <v>1587</v>
      </c>
      <c r="C668" s="5" t="s">
        <v>1588</v>
      </c>
      <c r="D668" s="5" t="s">
        <v>1585</v>
      </c>
      <c r="E668" s="7" t="s">
        <v>1586</v>
      </c>
      <c r="F668" s="60"/>
      <c r="G668" s="96"/>
      <c r="H668" s="101"/>
      <c r="I668" s="60"/>
      <c r="J668" s="60"/>
      <c r="K668" s="60"/>
      <c r="L668" s="96"/>
      <c r="M668" s="96"/>
      <c r="N668" s="110">
        <v>220</v>
      </c>
      <c r="O668" s="60"/>
      <c r="P668" s="112">
        <v>390</v>
      </c>
    </row>
    <row r="669" spans="1:16" ht="30">
      <c r="A669" s="90">
        <v>672</v>
      </c>
      <c r="B669" s="17" t="s">
        <v>1589</v>
      </c>
      <c r="C669" s="5" t="s">
        <v>1590</v>
      </c>
      <c r="D669" s="5" t="s">
        <v>1585</v>
      </c>
      <c r="E669" s="7" t="s">
        <v>1519</v>
      </c>
      <c r="F669" s="60"/>
      <c r="G669" s="96"/>
      <c r="H669" s="101"/>
      <c r="I669" s="60"/>
      <c r="J669" s="60"/>
      <c r="K669" s="60"/>
      <c r="L669" s="96"/>
      <c r="M669" s="96">
        <v>465</v>
      </c>
      <c r="N669" s="98"/>
      <c r="O669" s="98">
        <v>365.7</v>
      </c>
      <c r="P669" s="112">
        <v>318</v>
      </c>
    </row>
    <row r="670" spans="1:16" ht="30">
      <c r="A670" s="90">
        <v>673</v>
      </c>
      <c r="B670" s="17" t="s">
        <v>1591</v>
      </c>
      <c r="C670" s="5" t="s">
        <v>1592</v>
      </c>
      <c r="D670" s="29" t="s">
        <v>1560</v>
      </c>
      <c r="E670" s="7" t="s">
        <v>1519</v>
      </c>
      <c r="F670" s="123"/>
      <c r="G670" s="123"/>
      <c r="H670" s="123"/>
      <c r="I670" s="123"/>
      <c r="J670" s="123"/>
      <c r="K670" s="123"/>
      <c r="L670" s="123"/>
      <c r="M670" s="123"/>
      <c r="N670" s="123"/>
      <c r="O670" s="123"/>
      <c r="P670" s="123"/>
    </row>
    <row r="671" spans="1:16" ht="30">
      <c r="A671" s="90">
        <v>674</v>
      </c>
      <c r="B671" s="17" t="s">
        <v>1593</v>
      </c>
      <c r="C671" s="5" t="s">
        <v>1594</v>
      </c>
      <c r="D671" s="5" t="s">
        <v>1577</v>
      </c>
      <c r="E671" s="7" t="s">
        <v>1519</v>
      </c>
      <c r="F671" s="60"/>
      <c r="G671" s="96"/>
      <c r="H671" s="101"/>
      <c r="I671" s="60"/>
      <c r="J671" s="60"/>
      <c r="K671" s="60"/>
      <c r="L671" s="96"/>
      <c r="M671" s="96">
        <v>465</v>
      </c>
      <c r="N671" s="98"/>
      <c r="O671" s="98">
        <v>365.7</v>
      </c>
      <c r="P671" s="112">
        <v>325</v>
      </c>
    </row>
    <row r="672" spans="1:16" ht="30">
      <c r="A672" s="90">
        <v>675</v>
      </c>
      <c r="B672" s="32" t="s">
        <v>1595</v>
      </c>
      <c r="C672" s="5" t="s">
        <v>1596</v>
      </c>
      <c r="D672" s="29" t="s">
        <v>1597</v>
      </c>
      <c r="E672" s="33" t="s">
        <v>1598</v>
      </c>
      <c r="F672" s="60"/>
      <c r="G672" s="96">
        <v>235</v>
      </c>
      <c r="H672" s="100"/>
      <c r="I672" s="60"/>
      <c r="J672" s="60"/>
      <c r="K672" s="60"/>
      <c r="L672" s="96"/>
      <c r="M672" s="96"/>
      <c r="N672" s="98"/>
      <c r="O672" s="60"/>
      <c r="P672" s="112"/>
    </row>
    <row r="673" spans="1:16">
      <c r="A673" s="90">
        <v>676</v>
      </c>
      <c r="B673" s="32" t="s">
        <v>1599</v>
      </c>
      <c r="C673" s="5" t="s">
        <v>1600</v>
      </c>
      <c r="D673" s="5" t="s">
        <v>1601</v>
      </c>
      <c r="E673" s="33" t="s">
        <v>1268</v>
      </c>
      <c r="F673" s="60"/>
      <c r="G673" s="96"/>
      <c r="H673" s="100">
        <v>389</v>
      </c>
      <c r="I673" s="60"/>
      <c r="J673" s="60"/>
      <c r="K673" s="60"/>
      <c r="L673" s="96"/>
      <c r="M673" s="96"/>
      <c r="N673" s="98"/>
      <c r="O673" s="60">
        <v>369.4</v>
      </c>
      <c r="P673" s="112"/>
    </row>
    <row r="674" spans="1:16">
      <c r="A674" s="90">
        <v>677</v>
      </c>
      <c r="B674" s="32" t="s">
        <v>1602</v>
      </c>
      <c r="C674" s="10" t="s">
        <v>1603</v>
      </c>
      <c r="D674" s="5" t="s">
        <v>1601</v>
      </c>
      <c r="E674" s="33" t="s">
        <v>1268</v>
      </c>
      <c r="F674" s="60"/>
      <c r="G674" s="96"/>
      <c r="H674" s="100">
        <v>300</v>
      </c>
      <c r="I674" s="60"/>
      <c r="J674" s="60"/>
      <c r="K674" s="60"/>
      <c r="L674" s="96"/>
      <c r="M674" s="96"/>
      <c r="N674" s="98"/>
      <c r="O674" s="60">
        <v>296.25</v>
      </c>
      <c r="P674" s="112"/>
    </row>
    <row r="675" spans="1:16" ht="30">
      <c r="A675" s="90">
        <v>678</v>
      </c>
      <c r="B675" s="32" t="s">
        <v>1604</v>
      </c>
      <c r="C675" s="34" t="s">
        <v>1605</v>
      </c>
      <c r="D675" s="5" t="s">
        <v>1606</v>
      </c>
      <c r="E675" s="33" t="s">
        <v>1519</v>
      </c>
      <c r="F675" s="60"/>
      <c r="G675" s="96"/>
      <c r="H675" s="100"/>
      <c r="I675" s="60"/>
      <c r="J675" s="60"/>
      <c r="K675" s="60"/>
      <c r="L675" s="96"/>
      <c r="M675" s="96">
        <v>510</v>
      </c>
      <c r="N675" s="98"/>
      <c r="O675" s="60">
        <v>396.48</v>
      </c>
      <c r="P675" s="112"/>
    </row>
    <row r="676" spans="1:16">
      <c r="A676" s="90">
        <v>679</v>
      </c>
      <c r="B676" s="32" t="s">
        <v>1607</v>
      </c>
      <c r="C676" s="8" t="s">
        <v>1608</v>
      </c>
      <c r="D676" s="5" t="s">
        <v>1609</v>
      </c>
      <c r="E676" s="33" t="s">
        <v>1052</v>
      </c>
      <c r="F676" s="60"/>
      <c r="G676" s="96">
        <v>281</v>
      </c>
      <c r="H676" s="100"/>
      <c r="I676" s="60"/>
      <c r="J676" s="60"/>
      <c r="K676" s="60"/>
      <c r="L676" s="96"/>
      <c r="M676" s="96"/>
      <c r="N676" s="98"/>
      <c r="O676" s="60"/>
      <c r="P676" s="112"/>
    </row>
    <row r="677" spans="1:16" ht="30.75">
      <c r="A677" s="90">
        <v>680</v>
      </c>
      <c r="B677" s="32" t="s">
        <v>1610</v>
      </c>
      <c r="C677" s="5" t="s">
        <v>1611</v>
      </c>
      <c r="D677" s="5" t="s">
        <v>2012</v>
      </c>
      <c r="E677" s="33" t="s">
        <v>1519</v>
      </c>
      <c r="F677" s="60"/>
      <c r="G677" s="96"/>
      <c r="H677" s="100"/>
      <c r="I677" s="60"/>
      <c r="J677" s="60"/>
      <c r="K677" s="60"/>
      <c r="L677" s="96"/>
      <c r="M677" s="96">
        <v>485</v>
      </c>
      <c r="N677" s="98"/>
      <c r="O677" s="60">
        <v>381.66</v>
      </c>
      <c r="P677" s="112"/>
    </row>
    <row r="678" spans="1:16">
      <c r="A678" s="90">
        <v>681</v>
      </c>
      <c r="B678" s="32" t="s">
        <v>1612</v>
      </c>
      <c r="C678" s="8" t="s">
        <v>1613</v>
      </c>
      <c r="D678" s="5" t="s">
        <v>1614</v>
      </c>
      <c r="E678" s="33" t="s">
        <v>1052</v>
      </c>
      <c r="F678" s="60"/>
      <c r="G678" s="96">
        <v>226</v>
      </c>
      <c r="H678" s="100"/>
      <c r="I678" s="60"/>
      <c r="J678" s="60"/>
      <c r="K678" s="60"/>
      <c r="L678" s="96"/>
      <c r="M678" s="96"/>
      <c r="N678" s="98"/>
      <c r="O678" s="60"/>
      <c r="P678" s="112"/>
    </row>
    <row r="679" spans="1:16">
      <c r="A679" s="90">
        <v>682</v>
      </c>
      <c r="B679" s="32">
        <v>560367</v>
      </c>
      <c r="C679" s="6" t="s">
        <v>1615</v>
      </c>
      <c r="D679" s="9" t="s">
        <v>1616</v>
      </c>
      <c r="E679" s="33" t="s">
        <v>1617</v>
      </c>
      <c r="F679" s="60"/>
      <c r="G679" s="96"/>
      <c r="H679" s="100"/>
      <c r="I679" s="60"/>
      <c r="J679" s="60"/>
      <c r="K679" s="60"/>
      <c r="L679" s="96"/>
      <c r="M679" s="96"/>
      <c r="N679" s="110">
        <v>340</v>
      </c>
      <c r="O679" s="60"/>
      <c r="P679" s="112"/>
    </row>
    <row r="680" spans="1:16">
      <c r="A680" s="90">
        <v>683</v>
      </c>
      <c r="B680" s="32" t="s">
        <v>1618</v>
      </c>
      <c r="C680" s="35" t="s">
        <v>1619</v>
      </c>
      <c r="D680" s="10" t="s">
        <v>1620</v>
      </c>
      <c r="E680" s="33" t="s">
        <v>1268</v>
      </c>
      <c r="F680" s="60"/>
      <c r="G680" s="96"/>
      <c r="H680" s="100">
        <v>450</v>
      </c>
      <c r="I680" s="60"/>
      <c r="J680" s="60"/>
      <c r="K680" s="60"/>
      <c r="L680" s="96"/>
      <c r="M680" s="96"/>
      <c r="N680" s="98"/>
      <c r="O680" s="60">
        <v>436.34</v>
      </c>
      <c r="P680" s="112"/>
    </row>
    <row r="681" spans="1:16" ht="24">
      <c r="A681" s="90">
        <v>684</v>
      </c>
      <c r="B681" s="32" t="s">
        <v>1621</v>
      </c>
      <c r="C681" s="11" t="s">
        <v>1622</v>
      </c>
      <c r="D681" s="6" t="s">
        <v>1623</v>
      </c>
      <c r="E681" s="33" t="s">
        <v>1268</v>
      </c>
      <c r="F681" s="60"/>
      <c r="G681" s="96"/>
      <c r="H681" s="100">
        <v>428</v>
      </c>
      <c r="I681" s="60"/>
      <c r="J681" s="60"/>
      <c r="K681" s="60"/>
      <c r="L681" s="96"/>
      <c r="M681" s="96"/>
      <c r="N681" s="98"/>
      <c r="O681" s="96">
        <v>419</v>
      </c>
      <c r="P681" s="112"/>
    </row>
    <row r="682" spans="1:16">
      <c r="A682" s="90">
        <v>685</v>
      </c>
      <c r="B682" s="32" t="s">
        <v>1624</v>
      </c>
      <c r="C682" s="10" t="s">
        <v>1625</v>
      </c>
      <c r="D682" s="6" t="s">
        <v>1626</v>
      </c>
      <c r="E682" s="33" t="s">
        <v>1268</v>
      </c>
      <c r="F682" s="60"/>
      <c r="G682" s="96"/>
      <c r="H682" s="100">
        <v>450</v>
      </c>
      <c r="I682" s="60"/>
      <c r="J682" s="60"/>
      <c r="K682" s="60"/>
      <c r="L682" s="96"/>
      <c r="M682" s="96"/>
      <c r="N682" s="98"/>
      <c r="O682" s="96">
        <v>419</v>
      </c>
      <c r="P682" s="112"/>
    </row>
    <row r="683" spans="1:16">
      <c r="A683" s="90">
        <v>686</v>
      </c>
      <c r="B683" s="10" t="s">
        <v>1627</v>
      </c>
      <c r="C683" s="10" t="s">
        <v>1628</v>
      </c>
      <c r="D683" s="10" t="s">
        <v>1629</v>
      </c>
      <c r="E683" s="33" t="s">
        <v>1268</v>
      </c>
      <c r="F683" s="60"/>
      <c r="G683" s="96"/>
      <c r="H683" s="100">
        <v>566</v>
      </c>
      <c r="I683" s="60"/>
      <c r="J683" s="60"/>
      <c r="K683" s="60"/>
      <c r="L683" s="96"/>
      <c r="M683" s="96"/>
      <c r="N683" s="98"/>
      <c r="O683" s="96">
        <v>593.77</v>
      </c>
      <c r="P683" s="112"/>
    </row>
    <row r="684" spans="1:16" ht="30">
      <c r="A684" s="90">
        <v>687</v>
      </c>
      <c r="B684" s="32" t="s">
        <v>1630</v>
      </c>
      <c r="C684" s="5" t="s">
        <v>1631</v>
      </c>
      <c r="D684" s="5" t="s">
        <v>1632</v>
      </c>
      <c r="E684" s="33" t="s">
        <v>1519</v>
      </c>
      <c r="F684" s="60"/>
      <c r="G684" s="96"/>
      <c r="H684" s="100"/>
      <c r="I684" s="60"/>
      <c r="J684" s="60"/>
      <c r="K684" s="60"/>
      <c r="L684" s="96"/>
      <c r="M684" s="96">
        <v>460</v>
      </c>
      <c r="N684" s="98"/>
      <c r="O684" s="98">
        <v>365.7</v>
      </c>
      <c r="P684" s="112"/>
    </row>
    <row r="685" spans="1:16" ht="30">
      <c r="A685" s="90">
        <v>688</v>
      </c>
      <c r="B685" s="32" t="s">
        <v>1633</v>
      </c>
      <c r="C685" s="5" t="s">
        <v>1634</v>
      </c>
      <c r="D685" s="6" t="s">
        <v>1635</v>
      </c>
      <c r="E685" s="33" t="s">
        <v>1519</v>
      </c>
      <c r="F685" s="60"/>
      <c r="G685" s="96"/>
      <c r="H685" s="100"/>
      <c r="I685" s="60"/>
      <c r="J685" s="60"/>
      <c r="K685" s="60"/>
      <c r="L685" s="96"/>
      <c r="M685" s="96">
        <v>460</v>
      </c>
      <c r="N685" s="98"/>
      <c r="O685" s="98">
        <v>365.7</v>
      </c>
      <c r="P685" s="112">
        <v>335</v>
      </c>
    </row>
    <row r="686" spans="1:16" ht="30">
      <c r="A686" s="90">
        <v>689</v>
      </c>
      <c r="B686" s="32" t="s">
        <v>1636</v>
      </c>
      <c r="C686" s="5" t="s">
        <v>1637</v>
      </c>
      <c r="D686" s="6" t="s">
        <v>1638</v>
      </c>
      <c r="E686" s="33" t="s">
        <v>1519</v>
      </c>
      <c r="F686" s="60"/>
      <c r="G686" s="96"/>
      <c r="H686" s="100"/>
      <c r="I686" s="60"/>
      <c r="J686" s="60"/>
      <c r="K686" s="60"/>
      <c r="L686" s="96"/>
      <c r="M686" s="96">
        <v>460</v>
      </c>
      <c r="N686" s="98"/>
      <c r="O686" s="98">
        <v>365.7</v>
      </c>
      <c r="P686" s="112"/>
    </row>
    <row r="687" spans="1:16" ht="30">
      <c r="A687" s="90">
        <v>690</v>
      </c>
      <c r="B687" s="17" t="s">
        <v>1639</v>
      </c>
      <c r="C687" s="5" t="s">
        <v>1640</v>
      </c>
      <c r="D687" s="6" t="s">
        <v>1641</v>
      </c>
      <c r="E687" s="33" t="s">
        <v>1519</v>
      </c>
      <c r="F687" s="60">
        <v>155.15</v>
      </c>
      <c r="G687" s="96"/>
      <c r="H687" s="101"/>
      <c r="I687" s="60"/>
      <c r="J687" s="60"/>
      <c r="K687" s="60"/>
      <c r="L687" s="96"/>
      <c r="M687" s="96"/>
      <c r="N687" s="98"/>
      <c r="O687" s="96"/>
      <c r="P687" s="112"/>
    </row>
    <row r="688" spans="1:16" ht="30">
      <c r="A688" s="90">
        <v>691</v>
      </c>
      <c r="B688" s="17" t="s">
        <v>1642</v>
      </c>
      <c r="C688" s="5" t="s">
        <v>1643</v>
      </c>
      <c r="D688" s="6" t="s">
        <v>1644</v>
      </c>
      <c r="E688" s="33" t="s">
        <v>1519</v>
      </c>
      <c r="F688" s="60">
        <v>155.15</v>
      </c>
      <c r="G688" s="96"/>
      <c r="H688" s="101"/>
      <c r="I688" s="60"/>
      <c r="J688" s="60"/>
      <c r="K688" s="60"/>
      <c r="L688" s="96"/>
      <c r="M688" s="96"/>
      <c r="N688" s="98"/>
      <c r="O688" s="96"/>
      <c r="P688" s="112"/>
    </row>
    <row r="689" spans="1:16" ht="30">
      <c r="A689" s="90">
        <v>692</v>
      </c>
      <c r="B689" s="17" t="s">
        <v>1645</v>
      </c>
      <c r="C689" s="5" t="s">
        <v>1646</v>
      </c>
      <c r="D689" s="6" t="s">
        <v>1647</v>
      </c>
      <c r="E689" s="33" t="s">
        <v>1519</v>
      </c>
      <c r="F689" s="60"/>
      <c r="G689" s="96"/>
      <c r="H689" s="101"/>
      <c r="I689" s="60"/>
      <c r="J689" s="60"/>
      <c r="K689" s="60"/>
      <c r="L689" s="96"/>
      <c r="M689" s="96">
        <v>55</v>
      </c>
      <c r="N689" s="98"/>
      <c r="O689" s="96">
        <v>54.89</v>
      </c>
      <c r="P689" s="112">
        <v>55</v>
      </c>
    </row>
    <row r="690" spans="1:16" ht="30">
      <c r="A690" s="90">
        <v>693</v>
      </c>
      <c r="B690" s="17" t="s">
        <v>1648</v>
      </c>
      <c r="C690" s="5" t="s">
        <v>1649</v>
      </c>
      <c r="D690" s="6" t="s">
        <v>1650</v>
      </c>
      <c r="E690" s="33" t="s">
        <v>1519</v>
      </c>
      <c r="F690" s="60"/>
      <c r="G690" s="96"/>
      <c r="H690" s="101"/>
      <c r="I690" s="60"/>
      <c r="J690" s="60"/>
      <c r="K690" s="60"/>
      <c r="L690" s="96"/>
      <c r="M690" s="96">
        <v>55</v>
      </c>
      <c r="N690" s="98"/>
      <c r="O690" s="96">
        <v>54.89</v>
      </c>
      <c r="P690" s="112">
        <v>60</v>
      </c>
    </row>
    <row r="691" spans="1:16" ht="30">
      <c r="A691" s="90">
        <v>694</v>
      </c>
      <c r="B691" s="17" t="s">
        <v>1651</v>
      </c>
      <c r="C691" s="5" t="s">
        <v>1652</v>
      </c>
      <c r="D691" s="6" t="s">
        <v>1653</v>
      </c>
      <c r="E691" s="33" t="s">
        <v>1519</v>
      </c>
      <c r="F691" s="60"/>
      <c r="G691" s="96"/>
      <c r="H691" s="101"/>
      <c r="I691" s="60"/>
      <c r="J691" s="60"/>
      <c r="K691" s="60"/>
      <c r="L691" s="96"/>
      <c r="M691" s="96">
        <v>55</v>
      </c>
      <c r="N691" s="98"/>
      <c r="O691" s="96">
        <v>54.89</v>
      </c>
      <c r="P691" s="112">
        <v>65</v>
      </c>
    </row>
    <row r="692" spans="1:16" ht="30">
      <c r="A692" s="90">
        <v>695</v>
      </c>
      <c r="B692" s="17" t="s">
        <v>1654</v>
      </c>
      <c r="C692" s="5" t="s">
        <v>1655</v>
      </c>
      <c r="D692" s="6" t="s">
        <v>1656</v>
      </c>
      <c r="E692" s="33" t="s">
        <v>1519</v>
      </c>
      <c r="F692" s="60"/>
      <c r="G692" s="96"/>
      <c r="H692" s="101"/>
      <c r="I692" s="60"/>
      <c r="J692" s="60"/>
      <c r="K692" s="60"/>
      <c r="L692" s="96"/>
      <c r="M692" s="96">
        <v>55</v>
      </c>
      <c r="N692" s="98"/>
      <c r="O692" s="96">
        <v>54.89</v>
      </c>
      <c r="P692" s="112">
        <v>55</v>
      </c>
    </row>
    <row r="693" spans="1:16" ht="30">
      <c r="A693" s="90">
        <v>696</v>
      </c>
      <c r="B693" s="17" t="s">
        <v>1657</v>
      </c>
      <c r="C693" s="5" t="s">
        <v>1658</v>
      </c>
      <c r="D693" s="36" t="s">
        <v>1659</v>
      </c>
      <c r="E693" s="33" t="s">
        <v>1519</v>
      </c>
      <c r="F693" s="60">
        <v>206.01</v>
      </c>
      <c r="G693" s="96"/>
      <c r="H693" s="101"/>
      <c r="I693" s="60"/>
      <c r="J693" s="60"/>
      <c r="K693" s="60"/>
      <c r="L693" s="96"/>
      <c r="M693" s="96"/>
      <c r="N693" s="98"/>
      <c r="O693" s="96"/>
      <c r="P693" s="112"/>
    </row>
    <row r="694" spans="1:16" ht="30">
      <c r="A694" s="90">
        <v>697</v>
      </c>
      <c r="B694" s="17" t="s">
        <v>1660</v>
      </c>
      <c r="C694" s="5" t="s">
        <v>1661</v>
      </c>
      <c r="D694" s="36" t="s">
        <v>1659</v>
      </c>
      <c r="E694" s="33" t="s">
        <v>1519</v>
      </c>
      <c r="F694" s="123"/>
      <c r="G694" s="123"/>
      <c r="H694" s="123"/>
      <c r="I694" s="123"/>
      <c r="J694" s="123"/>
      <c r="K694" s="123"/>
      <c r="L694" s="123"/>
      <c r="M694" s="123"/>
      <c r="N694" s="123"/>
      <c r="O694" s="123"/>
      <c r="P694" s="123"/>
    </row>
    <row r="695" spans="1:16" ht="30">
      <c r="A695" s="90">
        <v>698</v>
      </c>
      <c r="B695" s="17" t="s">
        <v>1662</v>
      </c>
      <c r="C695" s="5" t="s">
        <v>1663</v>
      </c>
      <c r="D695" s="36" t="s">
        <v>1659</v>
      </c>
      <c r="E695" s="33" t="s">
        <v>1519</v>
      </c>
      <c r="F695" s="60">
        <v>195.31</v>
      </c>
      <c r="G695" s="96"/>
      <c r="H695" s="101"/>
      <c r="I695" s="60"/>
      <c r="J695" s="60"/>
      <c r="K695" s="60"/>
      <c r="L695" s="96"/>
      <c r="M695" s="96"/>
      <c r="N695" s="98"/>
      <c r="O695" s="96"/>
      <c r="P695" s="112"/>
    </row>
    <row r="696" spans="1:16" ht="30">
      <c r="A696" s="90">
        <v>699</v>
      </c>
      <c r="B696" s="17" t="s">
        <v>1664</v>
      </c>
      <c r="C696" s="5" t="s">
        <v>1665</v>
      </c>
      <c r="D696" s="5" t="s">
        <v>1666</v>
      </c>
      <c r="E696" s="33" t="s">
        <v>1519</v>
      </c>
      <c r="F696" s="60"/>
      <c r="G696" s="96"/>
      <c r="H696" s="101"/>
      <c r="I696" s="60"/>
      <c r="J696" s="60"/>
      <c r="K696" s="60"/>
      <c r="L696" s="96"/>
      <c r="M696" s="96">
        <v>80</v>
      </c>
      <c r="N696" s="98"/>
      <c r="O696" s="96">
        <v>78.180000000000007</v>
      </c>
      <c r="P696" s="112">
        <v>80</v>
      </c>
    </row>
    <row r="697" spans="1:16" ht="30">
      <c r="A697" s="90">
        <v>700</v>
      </c>
      <c r="B697" s="17" t="s">
        <v>1667</v>
      </c>
      <c r="C697" s="5" t="s">
        <v>1668</v>
      </c>
      <c r="D697" s="5" t="s">
        <v>1666</v>
      </c>
      <c r="E697" s="33" t="s">
        <v>1519</v>
      </c>
      <c r="F697" s="60"/>
      <c r="G697" s="96"/>
      <c r="H697" s="101"/>
      <c r="I697" s="60"/>
      <c r="J697" s="60"/>
      <c r="K697" s="60"/>
      <c r="L697" s="96"/>
      <c r="M697" s="96">
        <v>80</v>
      </c>
      <c r="N697" s="98"/>
      <c r="O697" s="96">
        <v>78.180000000000007</v>
      </c>
      <c r="P697" s="112">
        <v>90</v>
      </c>
    </row>
    <row r="698" spans="1:16" ht="30">
      <c r="A698" s="90">
        <v>701</v>
      </c>
      <c r="B698" s="17" t="s">
        <v>1669</v>
      </c>
      <c r="C698" s="5" t="s">
        <v>1670</v>
      </c>
      <c r="D698" s="5" t="s">
        <v>1666</v>
      </c>
      <c r="E698" s="33" t="s">
        <v>1519</v>
      </c>
      <c r="F698" s="60"/>
      <c r="G698" s="96"/>
      <c r="H698" s="101"/>
      <c r="I698" s="60"/>
      <c r="J698" s="60"/>
      <c r="K698" s="60"/>
      <c r="L698" s="96"/>
      <c r="M698" s="96">
        <v>80</v>
      </c>
      <c r="N698" s="98"/>
      <c r="O698" s="96">
        <v>78.180000000000007</v>
      </c>
      <c r="P698" s="112">
        <v>85</v>
      </c>
    </row>
    <row r="699" spans="1:16" ht="30">
      <c r="A699" s="90">
        <v>702</v>
      </c>
      <c r="B699" s="17" t="s">
        <v>1671</v>
      </c>
      <c r="C699" s="5" t="s">
        <v>1672</v>
      </c>
      <c r="D699" s="5" t="s">
        <v>1666</v>
      </c>
      <c r="E699" s="33" t="s">
        <v>1519</v>
      </c>
      <c r="F699" s="60"/>
      <c r="G699" s="96"/>
      <c r="H699" s="101"/>
      <c r="I699" s="60"/>
      <c r="J699" s="60"/>
      <c r="K699" s="60"/>
      <c r="L699" s="96"/>
      <c r="M699" s="96">
        <v>80</v>
      </c>
      <c r="N699" s="98"/>
      <c r="O699" s="96">
        <v>78.180000000000007</v>
      </c>
      <c r="P699" s="112">
        <v>75</v>
      </c>
    </row>
    <row r="700" spans="1:16" ht="30">
      <c r="A700" s="90">
        <v>703</v>
      </c>
      <c r="B700" s="17" t="s">
        <v>1673</v>
      </c>
      <c r="C700" s="5" t="s">
        <v>1674</v>
      </c>
      <c r="D700" s="5" t="s">
        <v>1666</v>
      </c>
      <c r="E700" s="33" t="s">
        <v>1519</v>
      </c>
      <c r="F700" s="60"/>
      <c r="G700" s="96"/>
      <c r="H700" s="101"/>
      <c r="I700" s="60"/>
      <c r="J700" s="60"/>
      <c r="K700" s="60"/>
      <c r="L700" s="96"/>
      <c r="M700" s="96">
        <v>80</v>
      </c>
      <c r="N700" s="98"/>
      <c r="O700" s="96">
        <v>78.5</v>
      </c>
      <c r="P700" s="112">
        <v>80</v>
      </c>
    </row>
    <row r="701" spans="1:16" ht="30">
      <c r="A701" s="90">
        <v>704</v>
      </c>
      <c r="B701" s="17" t="s">
        <v>1675</v>
      </c>
      <c r="C701" s="5" t="s">
        <v>1676</v>
      </c>
      <c r="D701" s="5" t="s">
        <v>1666</v>
      </c>
      <c r="E701" s="33" t="s">
        <v>1519</v>
      </c>
      <c r="F701" s="60"/>
      <c r="G701" s="96"/>
      <c r="H701" s="101"/>
      <c r="I701" s="60"/>
      <c r="J701" s="60"/>
      <c r="K701" s="60"/>
      <c r="L701" s="96"/>
      <c r="M701" s="96">
        <v>80</v>
      </c>
      <c r="N701" s="98"/>
      <c r="O701" s="96">
        <v>78.5</v>
      </c>
      <c r="P701" s="112">
        <v>75</v>
      </c>
    </row>
    <row r="702" spans="1:16" ht="30">
      <c r="A702" s="90">
        <v>705</v>
      </c>
      <c r="B702" s="17" t="s">
        <v>1677</v>
      </c>
      <c r="C702" s="5" t="s">
        <v>1678</v>
      </c>
      <c r="D702" s="5" t="s">
        <v>1666</v>
      </c>
      <c r="E702" s="33" t="s">
        <v>1519</v>
      </c>
      <c r="F702" s="60"/>
      <c r="G702" s="96"/>
      <c r="H702" s="101"/>
      <c r="I702" s="60"/>
      <c r="J702" s="60"/>
      <c r="K702" s="60"/>
      <c r="L702" s="96"/>
      <c r="M702" s="96">
        <v>80</v>
      </c>
      <c r="N702" s="98"/>
      <c r="O702" s="96">
        <v>78.5</v>
      </c>
      <c r="P702" s="112">
        <v>80</v>
      </c>
    </row>
    <row r="703" spans="1:16" ht="30">
      <c r="A703" s="90">
        <v>706</v>
      </c>
      <c r="B703" s="17" t="s">
        <v>1679</v>
      </c>
      <c r="C703" s="5" t="s">
        <v>1680</v>
      </c>
      <c r="D703" s="5" t="s">
        <v>1666</v>
      </c>
      <c r="E703" s="33" t="s">
        <v>1519</v>
      </c>
      <c r="F703" s="60">
        <v>205.31</v>
      </c>
      <c r="G703" s="96"/>
      <c r="H703" s="101"/>
      <c r="I703" s="60"/>
      <c r="J703" s="60"/>
      <c r="K703" s="60"/>
      <c r="L703" s="96"/>
      <c r="M703" s="96"/>
      <c r="N703" s="98"/>
      <c r="O703" s="96"/>
      <c r="P703" s="112"/>
    </row>
    <row r="704" spans="1:16" ht="30">
      <c r="A704" s="90">
        <v>707</v>
      </c>
      <c r="B704" s="17" t="s">
        <v>1681</v>
      </c>
      <c r="C704" s="5" t="s">
        <v>1682</v>
      </c>
      <c r="D704" s="5" t="s">
        <v>1666</v>
      </c>
      <c r="E704" s="33" t="s">
        <v>1519</v>
      </c>
      <c r="F704" s="60">
        <v>205.31</v>
      </c>
      <c r="G704" s="96"/>
      <c r="H704" s="101"/>
      <c r="I704" s="60"/>
      <c r="J704" s="60"/>
      <c r="K704" s="60"/>
      <c r="L704" s="96"/>
      <c r="M704" s="96" t="s">
        <v>2751</v>
      </c>
      <c r="N704" s="98"/>
      <c r="O704" s="96"/>
      <c r="P704" s="112"/>
    </row>
    <row r="705" spans="1:16">
      <c r="A705" s="90">
        <v>708</v>
      </c>
      <c r="B705" s="37" t="s">
        <v>1683</v>
      </c>
      <c r="C705" s="30" t="s">
        <v>1684</v>
      </c>
      <c r="D705" s="6" t="s">
        <v>1685</v>
      </c>
      <c r="E705" s="6" t="s">
        <v>41</v>
      </c>
      <c r="F705" s="60"/>
      <c r="G705" s="96"/>
      <c r="H705" s="101"/>
      <c r="I705" s="60"/>
      <c r="J705" s="60"/>
      <c r="K705" s="60"/>
      <c r="L705" s="96"/>
      <c r="M705" s="96"/>
      <c r="N705" s="98"/>
      <c r="O705" s="96">
        <v>645.38</v>
      </c>
      <c r="P705" s="112"/>
    </row>
    <row r="706" spans="1:16">
      <c r="A706" s="90">
        <v>709</v>
      </c>
      <c r="B706" s="37" t="s">
        <v>1686</v>
      </c>
      <c r="C706" s="30" t="s">
        <v>1687</v>
      </c>
      <c r="D706" s="30" t="s">
        <v>1688</v>
      </c>
      <c r="E706" s="6" t="s">
        <v>41</v>
      </c>
      <c r="F706" s="60"/>
      <c r="G706" s="96"/>
      <c r="H706" s="101"/>
      <c r="I706" s="60"/>
      <c r="J706" s="60"/>
      <c r="K706" s="60"/>
      <c r="L706" s="96"/>
      <c r="M706" s="96"/>
      <c r="N706" s="98"/>
      <c r="O706" s="96">
        <v>872.3</v>
      </c>
      <c r="P706" s="112"/>
    </row>
    <row r="707" spans="1:16">
      <c r="A707" s="90">
        <v>710</v>
      </c>
      <c r="B707" s="6">
        <v>309999</v>
      </c>
      <c r="C707" s="6" t="s">
        <v>1689</v>
      </c>
      <c r="D707" s="6" t="s">
        <v>1689</v>
      </c>
      <c r="E707" s="6" t="s">
        <v>1690</v>
      </c>
      <c r="F707" s="60"/>
      <c r="G707" s="96"/>
      <c r="H707" s="101"/>
      <c r="I707" s="60"/>
      <c r="J707" s="60"/>
      <c r="K707" s="60"/>
      <c r="L707" s="96"/>
      <c r="M707" s="96">
        <v>202</v>
      </c>
      <c r="N707" s="98"/>
      <c r="O707" s="96"/>
      <c r="P707" s="112"/>
    </row>
    <row r="708" spans="1:16">
      <c r="A708" s="90">
        <v>711</v>
      </c>
      <c r="B708" s="6" t="s">
        <v>1691</v>
      </c>
      <c r="C708" s="6" t="s">
        <v>1692</v>
      </c>
      <c r="D708" s="6" t="s">
        <v>1693</v>
      </c>
      <c r="E708" s="6" t="s">
        <v>41</v>
      </c>
      <c r="F708" s="60"/>
      <c r="G708" s="96"/>
      <c r="H708" s="101"/>
      <c r="I708" s="60"/>
      <c r="J708" s="60"/>
      <c r="K708" s="60"/>
      <c r="L708" s="96"/>
      <c r="M708" s="96"/>
      <c r="N708" s="98"/>
      <c r="O708" s="96">
        <v>664.9</v>
      </c>
      <c r="P708" s="112"/>
    </row>
    <row r="709" spans="1:16">
      <c r="A709" s="90">
        <v>712</v>
      </c>
      <c r="B709" s="6" t="s">
        <v>1694</v>
      </c>
      <c r="C709" s="6" t="s">
        <v>1692</v>
      </c>
      <c r="D709" s="6" t="s">
        <v>1695</v>
      </c>
      <c r="E709" s="6" t="s">
        <v>41</v>
      </c>
      <c r="F709" s="60"/>
      <c r="G709" s="96"/>
      <c r="H709" s="101"/>
      <c r="I709" s="60"/>
      <c r="J709" s="60"/>
      <c r="K709" s="60"/>
      <c r="L709" s="96"/>
      <c r="M709" s="96"/>
      <c r="N709" s="98"/>
      <c r="O709" s="96">
        <v>713.7</v>
      </c>
      <c r="P709" s="112"/>
    </row>
    <row r="710" spans="1:16">
      <c r="A710" s="90">
        <v>713</v>
      </c>
      <c r="B710" s="30" t="s">
        <v>1696</v>
      </c>
      <c r="C710" s="30" t="s">
        <v>1697</v>
      </c>
      <c r="D710" s="30" t="s">
        <v>1698</v>
      </c>
      <c r="E710" s="6" t="s">
        <v>41</v>
      </c>
      <c r="F710" s="60"/>
      <c r="G710" s="96"/>
      <c r="H710" s="101"/>
      <c r="I710" s="60"/>
      <c r="J710" s="60"/>
      <c r="K710" s="60"/>
      <c r="L710" s="96"/>
      <c r="M710" s="96"/>
      <c r="N710" s="98"/>
      <c r="O710" s="96">
        <v>756.4</v>
      </c>
      <c r="P710" s="112"/>
    </row>
    <row r="711" spans="1:16">
      <c r="A711" s="90">
        <v>714</v>
      </c>
      <c r="B711" s="20" t="s">
        <v>1699</v>
      </c>
      <c r="C711" s="20" t="s">
        <v>1700</v>
      </c>
      <c r="D711" s="30" t="s">
        <v>1701</v>
      </c>
      <c r="E711" s="6" t="s">
        <v>41</v>
      </c>
      <c r="F711" s="60"/>
      <c r="G711" s="96"/>
      <c r="H711" s="101"/>
      <c r="I711" s="60"/>
      <c r="J711" s="60"/>
      <c r="K711" s="60"/>
      <c r="L711" s="96"/>
      <c r="M711" s="96"/>
      <c r="N711" s="98"/>
      <c r="O711" s="96">
        <v>603.9</v>
      </c>
      <c r="P711" s="112"/>
    </row>
    <row r="712" spans="1:16">
      <c r="A712" s="90">
        <v>715</v>
      </c>
      <c r="B712" s="20" t="s">
        <v>1391</v>
      </c>
      <c r="C712" s="20" t="s">
        <v>1702</v>
      </c>
      <c r="D712" s="6" t="s">
        <v>1703</v>
      </c>
      <c r="E712" s="6" t="s">
        <v>41</v>
      </c>
      <c r="F712" s="60"/>
      <c r="G712" s="96"/>
      <c r="H712" s="101"/>
      <c r="I712" s="60"/>
      <c r="J712" s="60"/>
      <c r="K712" s="60"/>
      <c r="L712" s="96"/>
      <c r="M712" s="96"/>
      <c r="N712" s="98"/>
      <c r="O712" s="96">
        <v>536.79999999999995</v>
      </c>
      <c r="P712" s="112"/>
    </row>
    <row r="713" spans="1:16">
      <c r="A713" s="90">
        <v>716</v>
      </c>
      <c r="B713" s="20" t="s">
        <v>1704</v>
      </c>
      <c r="C713" s="20" t="s">
        <v>1705</v>
      </c>
      <c r="D713" s="6" t="s">
        <v>1706</v>
      </c>
      <c r="E713" s="6" t="s">
        <v>41</v>
      </c>
      <c r="F713" s="60"/>
      <c r="G713" s="96"/>
      <c r="H713" s="101"/>
      <c r="I713" s="60"/>
      <c r="J713" s="60"/>
      <c r="K713" s="60"/>
      <c r="L713" s="96"/>
      <c r="M713" s="96"/>
      <c r="N713" s="98"/>
      <c r="O713" s="96">
        <v>634.4</v>
      </c>
      <c r="P713" s="112"/>
    </row>
    <row r="714" spans="1:16">
      <c r="A714" s="90">
        <v>717</v>
      </c>
      <c r="B714" s="20" t="s">
        <v>1707</v>
      </c>
      <c r="C714" s="20" t="s">
        <v>1380</v>
      </c>
      <c r="D714" s="6" t="s">
        <v>1708</v>
      </c>
      <c r="E714" s="6" t="s">
        <v>41</v>
      </c>
      <c r="F714" s="123"/>
      <c r="G714" s="123"/>
      <c r="H714" s="123"/>
      <c r="I714" s="123"/>
      <c r="J714" s="123"/>
      <c r="K714" s="123"/>
      <c r="L714" s="123"/>
      <c r="M714" s="123"/>
      <c r="N714" s="123"/>
      <c r="O714" s="123"/>
      <c r="P714" s="123"/>
    </row>
    <row r="715" spans="1:16">
      <c r="A715" s="90">
        <v>718</v>
      </c>
      <c r="B715" s="20" t="s">
        <v>1379</v>
      </c>
      <c r="C715" s="20" t="s">
        <v>1380</v>
      </c>
      <c r="D715" s="6" t="s">
        <v>1709</v>
      </c>
      <c r="E715" s="6" t="s">
        <v>41</v>
      </c>
      <c r="F715" s="60"/>
      <c r="G715" s="96"/>
      <c r="H715" s="101"/>
      <c r="I715" s="60"/>
      <c r="J715" s="60"/>
      <c r="K715" s="60"/>
      <c r="L715" s="98"/>
      <c r="M715" s="96"/>
      <c r="N715" s="98"/>
      <c r="O715" s="96">
        <v>646.6</v>
      </c>
      <c r="P715" s="112"/>
    </row>
    <row r="716" spans="1:16">
      <c r="A716" s="90">
        <v>719</v>
      </c>
      <c r="B716" s="20" t="s">
        <v>1710</v>
      </c>
      <c r="C716" s="6" t="s">
        <v>1711</v>
      </c>
      <c r="D716" s="6" t="s">
        <v>1712</v>
      </c>
      <c r="E716" s="6" t="s">
        <v>41</v>
      </c>
      <c r="F716" s="60"/>
      <c r="G716" s="96"/>
      <c r="H716" s="101"/>
      <c r="I716" s="60"/>
      <c r="J716" s="60"/>
      <c r="K716" s="60"/>
      <c r="L716" s="98"/>
      <c r="M716" s="96"/>
      <c r="N716" s="98"/>
      <c r="O716" s="96">
        <v>713.7</v>
      </c>
      <c r="P716" s="112"/>
    </row>
    <row r="717" spans="1:16">
      <c r="A717" s="90">
        <v>720</v>
      </c>
      <c r="B717" s="20" t="s">
        <v>1388</v>
      </c>
      <c r="C717" s="6" t="s">
        <v>1711</v>
      </c>
      <c r="D717" s="6" t="s">
        <v>1713</v>
      </c>
      <c r="E717" s="6" t="s">
        <v>41</v>
      </c>
      <c r="F717" s="123"/>
      <c r="G717" s="123"/>
      <c r="H717" s="123"/>
      <c r="I717" s="123"/>
      <c r="J717" s="123"/>
      <c r="K717" s="123"/>
      <c r="L717" s="123"/>
      <c r="M717" s="123"/>
      <c r="N717" s="123"/>
      <c r="O717" s="123"/>
      <c r="P717" s="123"/>
    </row>
    <row r="718" spans="1:16">
      <c r="A718" s="90">
        <v>721</v>
      </c>
      <c r="B718" s="20" t="s">
        <v>1382</v>
      </c>
      <c r="C718" s="30" t="s">
        <v>1383</v>
      </c>
      <c r="D718" s="30" t="s">
        <v>1714</v>
      </c>
      <c r="E718" s="6" t="s">
        <v>41</v>
      </c>
      <c r="F718" s="60"/>
      <c r="G718" s="96"/>
      <c r="H718" s="101"/>
      <c r="I718" s="60"/>
      <c r="J718" s="60"/>
      <c r="K718" s="60"/>
      <c r="L718" s="96"/>
      <c r="M718" s="96"/>
      <c r="N718" s="98"/>
      <c r="O718" s="96">
        <v>725.9</v>
      </c>
      <c r="P718" s="112"/>
    </row>
    <row r="719" spans="1:16">
      <c r="A719" s="90">
        <v>722</v>
      </c>
      <c r="B719" s="20" t="s">
        <v>1715</v>
      </c>
      <c r="C719" s="20" t="s">
        <v>1716</v>
      </c>
      <c r="D719" s="6" t="s">
        <v>1717</v>
      </c>
      <c r="E719" s="6" t="s">
        <v>41</v>
      </c>
      <c r="F719" s="60"/>
      <c r="G719" s="96"/>
      <c r="H719" s="101"/>
      <c r="I719" s="60"/>
      <c r="J719" s="60"/>
      <c r="K719" s="60"/>
      <c r="L719" s="96"/>
      <c r="M719" s="96"/>
      <c r="N719" s="98"/>
      <c r="O719" s="96">
        <v>582</v>
      </c>
      <c r="P719" s="112"/>
    </row>
    <row r="720" spans="1:16" ht="25.5">
      <c r="A720" s="90">
        <v>723</v>
      </c>
      <c r="B720" s="20" t="s">
        <v>1718</v>
      </c>
      <c r="C720" s="20" t="s">
        <v>1719</v>
      </c>
      <c r="D720" s="6" t="s">
        <v>1720</v>
      </c>
      <c r="E720" s="6" t="s">
        <v>41</v>
      </c>
      <c r="F720" s="123"/>
      <c r="G720" s="123"/>
      <c r="H720" s="123"/>
      <c r="I720" s="123"/>
      <c r="J720" s="123"/>
      <c r="K720" s="123"/>
      <c r="L720" s="123"/>
      <c r="M720" s="123"/>
      <c r="N720" s="123"/>
      <c r="O720" s="123"/>
      <c r="P720" s="123"/>
    </row>
    <row r="721" spans="1:16">
      <c r="A721" s="90">
        <v>724</v>
      </c>
      <c r="B721" s="20" t="s">
        <v>1721</v>
      </c>
      <c r="C721" s="20" t="s">
        <v>1722</v>
      </c>
      <c r="D721" s="6" t="s">
        <v>1723</v>
      </c>
      <c r="E721" s="6" t="s">
        <v>41</v>
      </c>
      <c r="F721" s="123"/>
      <c r="G721" s="123"/>
      <c r="H721" s="123"/>
      <c r="I721" s="123"/>
      <c r="J721" s="123"/>
      <c r="K721" s="123"/>
      <c r="L721" s="123"/>
      <c r="M721" s="123"/>
      <c r="N721" s="123"/>
      <c r="O721" s="123"/>
      <c r="P721" s="123"/>
    </row>
    <row r="722" spans="1:16">
      <c r="A722" s="90">
        <v>725</v>
      </c>
      <c r="B722" s="20" t="s">
        <v>1724</v>
      </c>
      <c r="C722" s="20" t="s">
        <v>1725</v>
      </c>
      <c r="D722" s="6" t="s">
        <v>1726</v>
      </c>
      <c r="E722" s="6" t="s">
        <v>41</v>
      </c>
      <c r="F722" s="60"/>
      <c r="G722" s="96"/>
      <c r="H722" s="101"/>
      <c r="I722" s="60"/>
      <c r="J722" s="60"/>
      <c r="K722" s="60"/>
      <c r="L722" s="96"/>
      <c r="M722" s="96"/>
      <c r="N722" s="98"/>
      <c r="O722" s="96">
        <v>683.2</v>
      </c>
      <c r="P722" s="112"/>
    </row>
    <row r="723" spans="1:16" ht="25.5">
      <c r="A723" s="90">
        <v>726</v>
      </c>
      <c r="B723" s="20" t="s">
        <v>1727</v>
      </c>
      <c r="C723" s="20" t="s">
        <v>1728</v>
      </c>
      <c r="D723" s="30" t="s">
        <v>1729</v>
      </c>
      <c r="E723" s="6" t="s">
        <v>41</v>
      </c>
      <c r="F723" s="60"/>
      <c r="G723" s="96"/>
      <c r="H723" s="101"/>
      <c r="I723" s="60"/>
      <c r="J723" s="60"/>
      <c r="K723" s="60"/>
      <c r="L723" s="96"/>
      <c r="M723" s="96"/>
      <c r="N723" s="98"/>
      <c r="O723" s="96">
        <v>219.6</v>
      </c>
      <c r="P723" s="112"/>
    </row>
    <row r="724" spans="1:16" ht="25.5">
      <c r="A724" s="90">
        <v>727</v>
      </c>
      <c r="B724" s="20" t="s">
        <v>1730</v>
      </c>
      <c r="C724" s="20" t="s">
        <v>1731</v>
      </c>
      <c r="D724" s="30" t="s">
        <v>1732</v>
      </c>
      <c r="E724" s="6" t="s">
        <v>41</v>
      </c>
      <c r="F724" s="60"/>
      <c r="G724" s="96"/>
      <c r="H724" s="101"/>
      <c r="I724" s="60"/>
      <c r="J724" s="60"/>
      <c r="K724" s="60"/>
      <c r="L724" s="96"/>
      <c r="M724" s="96"/>
      <c r="N724" s="98"/>
      <c r="O724" s="96">
        <v>212.85</v>
      </c>
      <c r="P724" s="112"/>
    </row>
    <row r="725" spans="1:16" ht="25.5">
      <c r="A725" s="90">
        <v>728</v>
      </c>
      <c r="B725" s="20" t="s">
        <v>1733</v>
      </c>
      <c r="C725" s="20" t="s">
        <v>1734</v>
      </c>
      <c r="D725" s="30" t="s">
        <v>1735</v>
      </c>
      <c r="E725" s="6" t="s">
        <v>41</v>
      </c>
      <c r="F725" s="60"/>
      <c r="G725" s="96"/>
      <c r="H725" s="101"/>
      <c r="I725" s="60"/>
      <c r="J725" s="60"/>
      <c r="K725" s="60"/>
      <c r="L725" s="96"/>
      <c r="M725" s="96"/>
      <c r="N725" s="98"/>
      <c r="O725" s="96">
        <v>219.6</v>
      </c>
      <c r="P725" s="112"/>
    </row>
    <row r="726" spans="1:16" ht="25.5">
      <c r="A726" s="90">
        <v>729</v>
      </c>
      <c r="B726" s="20" t="s">
        <v>1736</v>
      </c>
      <c r="C726" s="20" t="s">
        <v>1737</v>
      </c>
      <c r="D726" s="30" t="s">
        <v>1738</v>
      </c>
      <c r="E726" s="6" t="s">
        <v>41</v>
      </c>
      <c r="F726" s="60"/>
      <c r="G726" s="96"/>
      <c r="H726" s="101"/>
      <c r="I726" s="60"/>
      <c r="J726" s="60"/>
      <c r="K726" s="60"/>
      <c r="L726" s="96"/>
      <c r="M726" s="96"/>
      <c r="N726" s="98"/>
      <c r="O726" s="96">
        <v>317.2</v>
      </c>
      <c r="P726" s="112"/>
    </row>
    <row r="727" spans="1:16" ht="25.5">
      <c r="A727" s="90">
        <v>730</v>
      </c>
      <c r="B727" s="20" t="s">
        <v>1739</v>
      </c>
      <c r="C727" s="20" t="s">
        <v>1740</v>
      </c>
      <c r="D727" s="30" t="s">
        <v>1741</v>
      </c>
      <c r="E727" s="6" t="s">
        <v>41</v>
      </c>
      <c r="F727" s="60"/>
      <c r="G727" s="96"/>
      <c r="H727" s="101"/>
      <c r="I727" s="60"/>
      <c r="J727" s="60"/>
      <c r="K727" s="60"/>
      <c r="L727" s="96"/>
      <c r="M727" s="96"/>
      <c r="N727" s="98"/>
      <c r="O727" s="96">
        <v>323.3</v>
      </c>
      <c r="P727" s="112"/>
    </row>
    <row r="728" spans="1:16" ht="25.5">
      <c r="A728" s="90">
        <v>731</v>
      </c>
      <c r="B728" s="20" t="s">
        <v>1742</v>
      </c>
      <c r="C728" s="20" t="s">
        <v>1743</v>
      </c>
      <c r="D728" s="30" t="s">
        <v>1744</v>
      </c>
      <c r="E728" s="6" t="s">
        <v>41</v>
      </c>
      <c r="F728" s="60"/>
      <c r="G728" s="96"/>
      <c r="H728" s="101"/>
      <c r="I728" s="60"/>
      <c r="J728" s="60"/>
      <c r="K728" s="60"/>
      <c r="L728" s="96"/>
      <c r="M728" s="96"/>
      <c r="N728" s="98"/>
      <c r="O728" s="96">
        <v>323.3</v>
      </c>
      <c r="P728" s="112"/>
    </row>
    <row r="729" spans="1:16">
      <c r="A729" s="90">
        <v>732</v>
      </c>
      <c r="B729" s="30" t="s">
        <v>1745</v>
      </c>
      <c r="C729" s="30" t="s">
        <v>1746</v>
      </c>
      <c r="D729" s="30" t="s">
        <v>1747</v>
      </c>
      <c r="E729" s="38" t="s">
        <v>1412</v>
      </c>
      <c r="F729" s="60">
        <v>820.15</v>
      </c>
      <c r="G729" s="96"/>
      <c r="H729" s="101"/>
      <c r="I729" s="60"/>
      <c r="J729" s="60"/>
      <c r="K729" s="60"/>
      <c r="L729" s="96"/>
      <c r="M729" s="96">
        <v>460</v>
      </c>
      <c r="N729" s="98"/>
      <c r="O729" s="98">
        <v>365.7</v>
      </c>
      <c r="P729" s="118"/>
    </row>
    <row r="730" spans="1:16">
      <c r="A730" s="90">
        <v>733</v>
      </c>
      <c r="B730" s="6" t="s">
        <v>1748</v>
      </c>
      <c r="C730" s="6" t="s">
        <v>1749</v>
      </c>
      <c r="D730" s="6" t="s">
        <v>1750</v>
      </c>
      <c r="E730" s="38" t="s">
        <v>41</v>
      </c>
      <c r="F730" s="60"/>
      <c r="G730" s="96"/>
      <c r="H730" s="101"/>
      <c r="I730" s="60"/>
      <c r="J730" s="60"/>
      <c r="K730" s="60"/>
      <c r="L730" s="96"/>
      <c r="M730" s="96"/>
      <c r="N730" s="98"/>
      <c r="O730" s="96">
        <v>634.4</v>
      </c>
      <c r="P730" s="112"/>
    </row>
    <row r="731" spans="1:16" ht="30">
      <c r="A731" s="90">
        <v>734</v>
      </c>
      <c r="B731" s="6" t="s">
        <v>1751</v>
      </c>
      <c r="C731" s="39" t="s">
        <v>1752</v>
      </c>
      <c r="D731" s="6" t="s">
        <v>1753</v>
      </c>
      <c r="E731" s="38" t="s">
        <v>41</v>
      </c>
      <c r="F731" s="60"/>
      <c r="G731" s="96"/>
      <c r="H731" s="101"/>
      <c r="I731" s="60"/>
      <c r="J731" s="60"/>
      <c r="K731" s="60"/>
      <c r="L731" s="96"/>
      <c r="M731" s="96"/>
      <c r="N731" s="98"/>
      <c r="O731" s="96">
        <v>591.4</v>
      </c>
      <c r="P731" s="112"/>
    </row>
    <row r="732" spans="1:16">
      <c r="A732" s="90">
        <v>735</v>
      </c>
      <c r="B732" s="30" t="s">
        <v>1754</v>
      </c>
      <c r="C732" s="6" t="s">
        <v>1755</v>
      </c>
      <c r="D732" s="6" t="s">
        <v>1756</v>
      </c>
      <c r="E732" s="38" t="s">
        <v>41</v>
      </c>
      <c r="F732" s="60"/>
      <c r="G732" s="96"/>
      <c r="H732" s="101"/>
      <c r="I732" s="60"/>
      <c r="J732" s="60"/>
      <c r="K732" s="60"/>
      <c r="L732" s="96"/>
      <c r="M732" s="96"/>
      <c r="N732" s="98"/>
      <c r="O732" s="96">
        <v>591.4</v>
      </c>
      <c r="P732" s="112"/>
    </row>
    <row r="733" spans="1:16">
      <c r="A733" s="90">
        <v>736</v>
      </c>
      <c r="B733" s="6" t="s">
        <v>1757</v>
      </c>
      <c r="C733" s="6" t="s">
        <v>1758</v>
      </c>
      <c r="D733" s="6" t="s">
        <v>1759</v>
      </c>
      <c r="E733" s="38" t="s">
        <v>41</v>
      </c>
      <c r="F733" s="60"/>
      <c r="G733" s="96"/>
      <c r="H733" s="101"/>
      <c r="I733" s="60"/>
      <c r="J733" s="60"/>
      <c r="K733" s="60"/>
      <c r="L733" s="96"/>
      <c r="M733" s="96"/>
      <c r="N733" s="98"/>
      <c r="O733" s="96">
        <v>555.5</v>
      </c>
      <c r="P733" s="112"/>
    </row>
    <row r="734" spans="1:16">
      <c r="A734" s="90">
        <v>737</v>
      </c>
      <c r="B734" s="40" t="s">
        <v>1760</v>
      </c>
      <c r="C734" s="40" t="s">
        <v>1761</v>
      </c>
      <c r="D734" s="41" t="s">
        <v>1762</v>
      </c>
      <c r="E734" s="42" t="s">
        <v>1412</v>
      </c>
      <c r="F734" s="60"/>
      <c r="G734" s="96"/>
      <c r="H734" s="101"/>
      <c r="I734" s="60"/>
      <c r="J734" s="60"/>
      <c r="K734" s="60"/>
      <c r="L734" s="96"/>
      <c r="M734" s="96">
        <v>460</v>
      </c>
      <c r="N734" s="98"/>
      <c r="O734" s="98">
        <v>365.7</v>
      </c>
      <c r="P734" s="112"/>
    </row>
    <row r="735" spans="1:16" ht="18">
      <c r="A735" s="90">
        <v>738</v>
      </c>
      <c r="B735" s="40" t="s">
        <v>1763</v>
      </c>
      <c r="C735" s="40" t="s">
        <v>1764</v>
      </c>
      <c r="D735" s="41" t="s">
        <v>2013</v>
      </c>
      <c r="E735" s="42" t="s">
        <v>1412</v>
      </c>
      <c r="F735" s="60"/>
      <c r="G735" s="96"/>
      <c r="H735" s="101"/>
      <c r="I735" s="60"/>
      <c r="J735" s="60"/>
      <c r="K735" s="60"/>
      <c r="L735" s="96"/>
      <c r="M735" s="96">
        <v>460</v>
      </c>
      <c r="N735" s="98"/>
      <c r="O735" s="98">
        <v>365.7</v>
      </c>
      <c r="P735" s="112">
        <v>322</v>
      </c>
    </row>
    <row r="736" spans="1:16" ht="18">
      <c r="A736" s="90">
        <v>739</v>
      </c>
      <c r="B736" s="40" t="s">
        <v>1765</v>
      </c>
      <c r="C736" s="40" t="s">
        <v>1766</v>
      </c>
      <c r="D736" s="41" t="s">
        <v>2014</v>
      </c>
      <c r="E736" s="42" t="s">
        <v>1412</v>
      </c>
      <c r="F736" s="60"/>
      <c r="G736" s="96"/>
      <c r="H736" s="101"/>
      <c r="I736" s="60"/>
      <c r="J736" s="60"/>
      <c r="K736" s="60"/>
      <c r="L736" s="96"/>
      <c r="M736" s="96">
        <v>460</v>
      </c>
      <c r="N736" s="98"/>
      <c r="O736" s="98">
        <v>365.7</v>
      </c>
      <c r="P736" s="112">
        <v>323</v>
      </c>
    </row>
    <row r="737" spans="1:16" ht="18">
      <c r="A737" s="90">
        <v>740</v>
      </c>
      <c r="B737" s="40" t="s">
        <v>1767</v>
      </c>
      <c r="C737" s="40" t="s">
        <v>1766</v>
      </c>
      <c r="D737" s="41" t="s">
        <v>2015</v>
      </c>
      <c r="E737" s="42" t="s">
        <v>1412</v>
      </c>
      <c r="F737" s="60"/>
      <c r="G737" s="96"/>
      <c r="H737" s="101"/>
      <c r="I737" s="60"/>
      <c r="J737" s="60"/>
      <c r="K737" s="60"/>
      <c r="L737" s="96"/>
      <c r="M737" s="96">
        <v>460</v>
      </c>
      <c r="N737" s="98"/>
      <c r="O737" s="98">
        <v>365.7</v>
      </c>
      <c r="P737" s="112">
        <v>324</v>
      </c>
    </row>
    <row r="738" spans="1:16">
      <c r="A738" s="90">
        <v>741</v>
      </c>
      <c r="B738" s="40" t="s">
        <v>1768</v>
      </c>
      <c r="C738" s="40" t="s">
        <v>1769</v>
      </c>
      <c r="D738" s="40" t="s">
        <v>1770</v>
      </c>
      <c r="E738" s="40" t="s">
        <v>1771</v>
      </c>
      <c r="F738" s="60">
        <v>520.88</v>
      </c>
      <c r="G738" s="96"/>
      <c r="H738" s="101"/>
      <c r="I738" s="60"/>
      <c r="J738" s="60"/>
      <c r="K738" s="60"/>
      <c r="L738" s="96"/>
      <c r="M738" s="96"/>
      <c r="N738" s="98"/>
      <c r="O738" s="60"/>
      <c r="P738" s="112"/>
    </row>
    <row r="739" spans="1:16" ht="30">
      <c r="A739" s="90">
        <v>742</v>
      </c>
      <c r="B739" s="40" t="s">
        <v>1772</v>
      </c>
      <c r="C739" s="39" t="s">
        <v>1773</v>
      </c>
      <c r="D739" s="39" t="s">
        <v>1774</v>
      </c>
      <c r="E739" s="40" t="s">
        <v>1775</v>
      </c>
      <c r="F739" s="60"/>
      <c r="G739" s="96"/>
      <c r="H739" s="100">
        <v>325</v>
      </c>
      <c r="I739" s="60"/>
      <c r="J739" s="60"/>
      <c r="K739" s="60"/>
      <c r="L739" s="96"/>
      <c r="M739" s="96"/>
      <c r="N739" s="98"/>
      <c r="O739" s="60">
        <v>332.75</v>
      </c>
      <c r="P739" s="112"/>
    </row>
    <row r="740" spans="1:16" ht="45">
      <c r="A740" s="90">
        <v>743</v>
      </c>
      <c r="B740" s="43" t="s">
        <v>1776</v>
      </c>
      <c r="C740" s="43" t="s">
        <v>1777</v>
      </c>
      <c r="D740" s="43" t="s">
        <v>1778</v>
      </c>
      <c r="E740" s="43" t="s">
        <v>1779</v>
      </c>
      <c r="F740" s="60"/>
      <c r="G740" s="96"/>
      <c r="H740" s="101"/>
      <c r="I740" s="60"/>
      <c r="J740" s="60"/>
      <c r="K740" s="60"/>
      <c r="L740" s="96"/>
      <c r="M740" s="96"/>
      <c r="N740" s="98"/>
      <c r="O740" s="96">
        <v>664.9</v>
      </c>
      <c r="P740" s="112"/>
    </row>
    <row r="741" spans="1:16" ht="30">
      <c r="A741" s="90">
        <v>744</v>
      </c>
      <c r="B741" s="43" t="s">
        <v>1780</v>
      </c>
      <c r="C741" s="43" t="s">
        <v>1781</v>
      </c>
      <c r="D741" s="43" t="s">
        <v>1782</v>
      </c>
      <c r="E741" s="43" t="s">
        <v>1182</v>
      </c>
      <c r="F741" s="60"/>
      <c r="G741" s="96"/>
      <c r="H741" s="101"/>
      <c r="I741" s="60"/>
      <c r="J741" s="60"/>
      <c r="K741" s="60"/>
      <c r="L741" s="96"/>
      <c r="M741" s="96"/>
      <c r="N741" s="110">
        <v>530</v>
      </c>
      <c r="O741" s="96"/>
      <c r="P741" s="112">
        <v>435</v>
      </c>
    </row>
    <row r="742" spans="1:16" ht="45">
      <c r="A742" s="90">
        <v>745</v>
      </c>
      <c r="B742" s="43" t="s">
        <v>1783</v>
      </c>
      <c r="C742" s="43" t="s">
        <v>1784</v>
      </c>
      <c r="D742" s="43" t="s">
        <v>1785</v>
      </c>
      <c r="E742" s="43" t="s">
        <v>1786</v>
      </c>
      <c r="F742" s="60"/>
      <c r="G742" s="96"/>
      <c r="H742" s="101"/>
      <c r="I742" s="60"/>
      <c r="J742" s="103">
        <v>965</v>
      </c>
      <c r="K742" s="60"/>
      <c r="L742" s="96"/>
      <c r="M742" s="96"/>
      <c r="N742" s="98"/>
      <c r="O742" s="96">
        <v>767.4</v>
      </c>
      <c r="P742" s="112"/>
    </row>
    <row r="743" spans="1:16" ht="30">
      <c r="A743" s="90">
        <v>746</v>
      </c>
      <c r="B743" s="43" t="s">
        <v>1787</v>
      </c>
      <c r="C743" s="43" t="s">
        <v>1788</v>
      </c>
      <c r="D743" s="43" t="s">
        <v>1789</v>
      </c>
      <c r="E743" s="43" t="s">
        <v>1790</v>
      </c>
      <c r="F743" s="60"/>
      <c r="G743" s="96"/>
      <c r="H743" s="101"/>
      <c r="I743" s="60"/>
      <c r="J743" s="103">
        <v>1060</v>
      </c>
      <c r="K743" s="60"/>
      <c r="L743" s="96"/>
      <c r="M743" s="96"/>
      <c r="N743" s="110">
        <v>745</v>
      </c>
      <c r="O743" s="96"/>
      <c r="P743" s="119">
        <v>899</v>
      </c>
    </row>
    <row r="744" spans="1:16" ht="45">
      <c r="A744" s="90">
        <v>747</v>
      </c>
      <c r="B744" s="43" t="s">
        <v>1791</v>
      </c>
      <c r="C744" s="43" t="s">
        <v>1792</v>
      </c>
      <c r="D744" s="43" t="s">
        <v>1793</v>
      </c>
      <c r="E744" s="43" t="s">
        <v>1794</v>
      </c>
      <c r="F744" s="123"/>
      <c r="G744" s="123"/>
      <c r="H744" s="123"/>
      <c r="I744" s="123"/>
      <c r="J744" s="123"/>
      <c r="K744" s="123"/>
      <c r="L744" s="123"/>
      <c r="M744" s="123"/>
      <c r="N744" s="123"/>
      <c r="O744" s="123"/>
      <c r="P744" s="123"/>
    </row>
    <row r="745" spans="1:16" ht="75">
      <c r="A745" s="90">
        <v>748</v>
      </c>
      <c r="B745" s="43" t="s">
        <v>1795</v>
      </c>
      <c r="C745" s="43" t="s">
        <v>1796</v>
      </c>
      <c r="D745" s="43" t="s">
        <v>1797</v>
      </c>
      <c r="E745" s="43" t="s">
        <v>1794</v>
      </c>
      <c r="F745" s="123"/>
      <c r="G745" s="123"/>
      <c r="H745" s="123"/>
      <c r="I745" s="123"/>
      <c r="J745" s="123"/>
      <c r="K745" s="123"/>
      <c r="L745" s="123"/>
      <c r="M745" s="123"/>
      <c r="N745" s="123"/>
      <c r="O745" s="123"/>
      <c r="P745" s="123"/>
    </row>
    <row r="746" spans="1:16" ht="30">
      <c r="A746" s="90">
        <v>749</v>
      </c>
      <c r="B746" s="43" t="s">
        <v>1798</v>
      </c>
      <c r="C746" s="43" t="s">
        <v>1799</v>
      </c>
      <c r="D746" s="43" t="s">
        <v>1800</v>
      </c>
      <c r="E746" s="43" t="s">
        <v>1794</v>
      </c>
      <c r="F746" s="123"/>
      <c r="G746" s="123"/>
      <c r="H746" s="123"/>
      <c r="I746" s="123"/>
      <c r="J746" s="123"/>
      <c r="K746" s="123"/>
      <c r="L746" s="123"/>
      <c r="M746" s="123"/>
      <c r="N746" s="123"/>
      <c r="O746" s="123"/>
      <c r="P746" s="123"/>
    </row>
    <row r="747" spans="1:16">
      <c r="A747" s="90">
        <v>750</v>
      </c>
      <c r="B747" s="43" t="s">
        <v>1801</v>
      </c>
      <c r="C747" s="43" t="s">
        <v>1802</v>
      </c>
      <c r="D747" s="43" t="s">
        <v>1803</v>
      </c>
      <c r="E747" s="43" t="s">
        <v>1804</v>
      </c>
      <c r="F747" s="123"/>
      <c r="G747" s="123"/>
      <c r="H747" s="123"/>
      <c r="I747" s="123"/>
      <c r="J747" s="123"/>
      <c r="K747" s="123"/>
      <c r="L747" s="123"/>
      <c r="M747" s="123"/>
      <c r="N747" s="123"/>
      <c r="O747" s="123"/>
      <c r="P747" s="123"/>
    </row>
    <row r="748" spans="1:16" ht="30">
      <c r="A748" s="90">
        <v>751</v>
      </c>
      <c r="B748" s="43" t="s">
        <v>1805</v>
      </c>
      <c r="C748" s="43" t="s">
        <v>1806</v>
      </c>
      <c r="D748" s="43" t="s">
        <v>1807</v>
      </c>
      <c r="E748" s="43" t="s">
        <v>1779</v>
      </c>
      <c r="F748" s="123"/>
      <c r="G748" s="123"/>
      <c r="H748" s="123"/>
      <c r="I748" s="123"/>
      <c r="J748" s="123"/>
      <c r="K748" s="123"/>
      <c r="L748" s="123"/>
      <c r="M748" s="123"/>
      <c r="N748" s="123"/>
      <c r="O748" s="123"/>
      <c r="P748" s="123"/>
    </row>
    <row r="749" spans="1:16" ht="30">
      <c r="A749" s="90">
        <v>752</v>
      </c>
      <c r="B749" s="43" t="s">
        <v>1808</v>
      </c>
      <c r="C749" s="43" t="s">
        <v>1809</v>
      </c>
      <c r="D749" s="43" t="s">
        <v>1810</v>
      </c>
      <c r="E749" s="43" t="s">
        <v>1228</v>
      </c>
      <c r="F749" s="60"/>
      <c r="G749" s="96"/>
      <c r="H749" s="100">
        <v>353</v>
      </c>
      <c r="I749" s="60"/>
      <c r="J749" s="60"/>
      <c r="K749" s="60"/>
      <c r="L749" s="96"/>
      <c r="M749" s="96"/>
      <c r="N749" s="110">
        <v>460</v>
      </c>
      <c r="O749" s="96"/>
      <c r="P749" s="112">
        <v>390</v>
      </c>
    </row>
    <row r="750" spans="1:16">
      <c r="A750" s="90">
        <v>753</v>
      </c>
      <c r="B750" s="43" t="s">
        <v>1811</v>
      </c>
      <c r="C750" s="43" t="s">
        <v>1812</v>
      </c>
      <c r="D750" s="43" t="s">
        <v>1813</v>
      </c>
      <c r="E750" s="43" t="s">
        <v>1804</v>
      </c>
      <c r="F750" s="60"/>
      <c r="G750" s="96"/>
      <c r="H750" s="101"/>
      <c r="I750" s="60"/>
      <c r="J750" s="60"/>
      <c r="K750" s="60"/>
      <c r="L750" s="96"/>
      <c r="M750" s="96"/>
      <c r="N750" s="98"/>
      <c r="O750" s="96"/>
      <c r="P750" s="112">
        <v>535</v>
      </c>
    </row>
    <row r="751" spans="1:16" ht="30">
      <c r="A751" s="90">
        <v>754</v>
      </c>
      <c r="B751" s="43" t="s">
        <v>1814</v>
      </c>
      <c r="C751" s="43" t="s">
        <v>1815</v>
      </c>
      <c r="D751" s="43" t="s">
        <v>1816</v>
      </c>
      <c r="E751" s="43" t="s">
        <v>1804</v>
      </c>
      <c r="F751" s="123"/>
      <c r="G751" s="123"/>
      <c r="H751" s="123"/>
      <c r="I751" s="123"/>
      <c r="J751" s="123"/>
      <c r="K751" s="123"/>
      <c r="L751" s="123"/>
      <c r="M751" s="123"/>
      <c r="N751" s="123"/>
      <c r="O751" s="123"/>
      <c r="P751" s="123"/>
    </row>
    <row r="752" spans="1:16" ht="45">
      <c r="A752" s="90">
        <v>755</v>
      </c>
      <c r="B752" s="43" t="s">
        <v>1817</v>
      </c>
      <c r="C752" s="43" t="s">
        <v>1818</v>
      </c>
      <c r="D752" s="43" t="s">
        <v>1819</v>
      </c>
      <c r="E752" s="43" t="s">
        <v>1820</v>
      </c>
      <c r="F752" s="123"/>
      <c r="G752" s="123"/>
      <c r="H752" s="123"/>
      <c r="I752" s="123"/>
      <c r="J752" s="123"/>
      <c r="K752" s="123"/>
      <c r="L752" s="123"/>
      <c r="M752" s="123"/>
      <c r="N752" s="123"/>
      <c r="O752" s="123"/>
      <c r="P752" s="123"/>
    </row>
    <row r="753" spans="1:16" ht="75">
      <c r="A753" s="90">
        <v>756</v>
      </c>
      <c r="B753" s="43" t="s">
        <v>1821</v>
      </c>
      <c r="C753" s="43" t="s">
        <v>1822</v>
      </c>
      <c r="D753" s="43" t="s">
        <v>1823</v>
      </c>
      <c r="E753" s="43" t="s">
        <v>1824</v>
      </c>
      <c r="F753" s="123"/>
      <c r="G753" s="123"/>
      <c r="H753" s="123"/>
      <c r="I753" s="123"/>
      <c r="J753" s="123"/>
      <c r="K753" s="123"/>
      <c r="L753" s="123"/>
      <c r="M753" s="123"/>
      <c r="N753" s="123"/>
      <c r="O753" s="123"/>
      <c r="P753" s="123"/>
    </row>
    <row r="754" spans="1:16" ht="45">
      <c r="A754" s="90">
        <v>757</v>
      </c>
      <c r="B754" s="43" t="s">
        <v>1825</v>
      </c>
      <c r="C754" s="43" t="s">
        <v>1826</v>
      </c>
      <c r="D754" s="43" t="s">
        <v>1827</v>
      </c>
      <c r="E754" s="43" t="s">
        <v>1062</v>
      </c>
      <c r="F754" s="123"/>
      <c r="G754" s="123"/>
      <c r="H754" s="123"/>
      <c r="I754" s="123"/>
      <c r="J754" s="123"/>
      <c r="K754" s="123"/>
      <c r="L754" s="123"/>
      <c r="M754" s="123"/>
      <c r="N754" s="123"/>
      <c r="O754" s="123"/>
      <c r="P754" s="123"/>
    </row>
    <row r="755" spans="1:16" ht="45">
      <c r="A755" s="90">
        <v>758</v>
      </c>
      <c r="B755" s="43" t="s">
        <v>1828</v>
      </c>
      <c r="C755" s="43" t="s">
        <v>1829</v>
      </c>
      <c r="D755" s="43" t="s">
        <v>1830</v>
      </c>
      <c r="E755" s="43" t="s">
        <v>1779</v>
      </c>
      <c r="F755" s="123"/>
      <c r="G755" s="123"/>
      <c r="H755" s="123"/>
      <c r="I755" s="123"/>
      <c r="J755" s="123"/>
      <c r="K755" s="123"/>
      <c r="L755" s="123"/>
      <c r="M755" s="123"/>
      <c r="N755" s="123"/>
      <c r="O755" s="123"/>
      <c r="P755" s="123"/>
    </row>
    <row r="756" spans="1:16" ht="45">
      <c r="A756" s="90">
        <v>759</v>
      </c>
      <c r="B756" s="43" t="s">
        <v>1831</v>
      </c>
      <c r="C756" s="43" t="s">
        <v>1832</v>
      </c>
      <c r="D756" s="43" t="s">
        <v>1833</v>
      </c>
      <c r="E756" s="43" t="s">
        <v>1779</v>
      </c>
      <c r="F756" s="123"/>
      <c r="G756" s="123"/>
      <c r="H756" s="123"/>
      <c r="I756" s="123"/>
      <c r="J756" s="123"/>
      <c r="K756" s="123"/>
      <c r="L756" s="123"/>
      <c r="M756" s="123"/>
      <c r="N756" s="123"/>
      <c r="O756" s="123"/>
      <c r="P756" s="123"/>
    </row>
    <row r="757" spans="1:16" ht="45">
      <c r="A757" s="90">
        <v>760</v>
      </c>
      <c r="B757" s="43" t="s">
        <v>1834</v>
      </c>
      <c r="C757" s="43" t="s">
        <v>1835</v>
      </c>
      <c r="D757" s="43" t="s">
        <v>1836</v>
      </c>
      <c r="E757" s="43" t="s">
        <v>1779</v>
      </c>
      <c r="F757" s="123"/>
      <c r="G757" s="123"/>
      <c r="H757" s="123"/>
      <c r="I757" s="123"/>
      <c r="J757" s="123"/>
      <c r="K757" s="123"/>
      <c r="L757" s="123"/>
      <c r="M757" s="123"/>
      <c r="N757" s="123"/>
      <c r="O757" s="123"/>
      <c r="P757" s="123"/>
    </row>
    <row r="758" spans="1:16" ht="45">
      <c r="A758" s="90">
        <v>761</v>
      </c>
      <c r="B758" s="43" t="s">
        <v>1837</v>
      </c>
      <c r="C758" s="43" t="s">
        <v>1838</v>
      </c>
      <c r="D758" s="43" t="s">
        <v>1839</v>
      </c>
      <c r="E758" s="43" t="s">
        <v>1779</v>
      </c>
      <c r="F758" s="123"/>
      <c r="G758" s="123"/>
      <c r="H758" s="123"/>
      <c r="I758" s="123"/>
      <c r="J758" s="123"/>
      <c r="K758" s="123"/>
      <c r="L758" s="123"/>
      <c r="M758" s="123"/>
      <c r="N758" s="123"/>
      <c r="O758" s="123"/>
      <c r="P758" s="123"/>
    </row>
    <row r="759" spans="1:16" ht="45">
      <c r="A759" s="90">
        <v>762</v>
      </c>
      <c r="B759" s="43" t="s">
        <v>1840</v>
      </c>
      <c r="C759" s="43" t="s">
        <v>1841</v>
      </c>
      <c r="D759" s="43" t="s">
        <v>1842</v>
      </c>
      <c r="E759" s="43" t="s">
        <v>1779</v>
      </c>
      <c r="F759" s="123"/>
      <c r="G759" s="123"/>
      <c r="H759" s="123"/>
      <c r="I759" s="123"/>
      <c r="J759" s="123"/>
      <c r="K759" s="123"/>
      <c r="L759" s="123"/>
      <c r="M759" s="123"/>
      <c r="N759" s="123"/>
      <c r="O759" s="123"/>
      <c r="P759" s="123"/>
    </row>
    <row r="760" spans="1:16" ht="60">
      <c r="A760" s="90">
        <v>763</v>
      </c>
      <c r="B760" s="43" t="s">
        <v>1843</v>
      </c>
      <c r="C760" s="43" t="s">
        <v>1844</v>
      </c>
      <c r="D760" s="43" t="s">
        <v>1845</v>
      </c>
      <c r="E760" s="43" t="s">
        <v>1779</v>
      </c>
      <c r="F760" s="123"/>
      <c r="G760" s="123"/>
      <c r="H760" s="123"/>
      <c r="I760" s="123"/>
      <c r="J760" s="123"/>
      <c r="K760" s="123"/>
      <c r="L760" s="123"/>
      <c r="M760" s="123"/>
      <c r="N760" s="123"/>
      <c r="O760" s="123"/>
      <c r="P760" s="123"/>
    </row>
    <row r="761" spans="1:16" ht="45">
      <c r="A761" s="90">
        <v>764</v>
      </c>
      <c r="B761" s="6" t="s">
        <v>1846</v>
      </c>
      <c r="C761" s="39" t="s">
        <v>1847</v>
      </c>
      <c r="D761" s="39" t="s">
        <v>1848</v>
      </c>
      <c r="E761" s="6" t="s">
        <v>1849</v>
      </c>
      <c r="F761" s="123"/>
      <c r="G761" s="123"/>
      <c r="H761" s="123"/>
      <c r="I761" s="123"/>
      <c r="J761" s="123"/>
      <c r="K761" s="123"/>
      <c r="L761" s="123"/>
      <c r="M761" s="123"/>
      <c r="N761" s="123"/>
      <c r="O761" s="123"/>
      <c r="P761" s="123"/>
    </row>
    <row r="762" spans="1:16" ht="30">
      <c r="A762" s="90">
        <v>765</v>
      </c>
      <c r="B762" s="6" t="s">
        <v>1850</v>
      </c>
      <c r="C762" s="39" t="s">
        <v>1851</v>
      </c>
      <c r="D762" s="39" t="s">
        <v>1852</v>
      </c>
      <c r="E762" s="6" t="s">
        <v>1853</v>
      </c>
      <c r="F762" s="60">
        <v>714.15</v>
      </c>
      <c r="G762" s="96"/>
      <c r="H762" s="101"/>
      <c r="I762" s="60"/>
      <c r="J762" s="60"/>
      <c r="K762" s="60"/>
      <c r="L762" s="96"/>
      <c r="M762" s="96"/>
      <c r="N762" s="98"/>
      <c r="O762" s="60"/>
      <c r="P762" s="112"/>
    </row>
    <row r="763" spans="1:16" ht="30">
      <c r="A763" s="90">
        <v>766</v>
      </c>
      <c r="B763" s="39" t="s">
        <v>1854</v>
      </c>
      <c r="C763" s="39" t="s">
        <v>1855</v>
      </c>
      <c r="D763" s="39" t="s">
        <v>1856</v>
      </c>
      <c r="E763" s="39" t="s">
        <v>1857</v>
      </c>
      <c r="F763" s="123"/>
      <c r="G763" s="123"/>
      <c r="H763" s="123"/>
      <c r="I763" s="123"/>
      <c r="J763" s="123"/>
      <c r="K763" s="123"/>
      <c r="L763" s="123"/>
      <c r="M763" s="123"/>
      <c r="N763" s="123"/>
      <c r="O763" s="123"/>
      <c r="P763" s="123"/>
    </row>
    <row r="764" spans="1:16" ht="30">
      <c r="A764" s="90">
        <v>767</v>
      </c>
      <c r="B764" s="39" t="s">
        <v>1858</v>
      </c>
      <c r="C764" s="39" t="s">
        <v>1859</v>
      </c>
      <c r="D764" s="39" t="s">
        <v>1860</v>
      </c>
      <c r="E764" s="39" t="s">
        <v>8</v>
      </c>
      <c r="F764" s="123"/>
      <c r="G764" s="123"/>
      <c r="H764" s="123"/>
      <c r="I764" s="123"/>
      <c r="J764" s="123"/>
      <c r="K764" s="123"/>
      <c r="L764" s="123"/>
      <c r="M764" s="123"/>
      <c r="N764" s="123"/>
      <c r="O764" s="123"/>
      <c r="P764" s="123"/>
    </row>
    <row r="765" spans="1:16" ht="30">
      <c r="A765" s="90">
        <v>768</v>
      </c>
      <c r="B765" s="39" t="s">
        <v>1861</v>
      </c>
      <c r="C765" s="39" t="s">
        <v>1862</v>
      </c>
      <c r="D765" s="39" t="s">
        <v>1863</v>
      </c>
      <c r="E765" s="39" t="s">
        <v>1864</v>
      </c>
      <c r="F765" s="60"/>
      <c r="G765" s="96"/>
      <c r="H765" s="101"/>
      <c r="I765" s="60"/>
      <c r="J765" s="103">
        <v>1298</v>
      </c>
      <c r="K765" s="60"/>
      <c r="L765" s="96"/>
      <c r="M765" s="96"/>
      <c r="N765" s="98"/>
      <c r="O765" s="60"/>
      <c r="P765" s="112"/>
    </row>
    <row r="766" spans="1:16" ht="30">
      <c r="A766" s="90">
        <v>769</v>
      </c>
      <c r="B766" s="6" t="s">
        <v>1865</v>
      </c>
      <c r="C766" s="6" t="s">
        <v>1866</v>
      </c>
      <c r="D766" s="39" t="s">
        <v>1867</v>
      </c>
      <c r="E766" s="6" t="s">
        <v>948</v>
      </c>
      <c r="F766" s="60"/>
      <c r="G766" s="96"/>
      <c r="H766" s="101"/>
      <c r="I766" s="60">
        <v>358</v>
      </c>
      <c r="J766" s="60"/>
      <c r="K766" s="60"/>
      <c r="L766" s="96"/>
      <c r="M766" s="96"/>
      <c r="N766" s="98"/>
      <c r="O766" s="60"/>
      <c r="P766" s="112"/>
    </row>
    <row r="767" spans="1:16" ht="30">
      <c r="A767" s="90">
        <v>770</v>
      </c>
      <c r="B767" s="6" t="s">
        <v>1868</v>
      </c>
      <c r="C767" s="6" t="s">
        <v>1869</v>
      </c>
      <c r="D767" s="39" t="s">
        <v>1870</v>
      </c>
      <c r="E767" s="6" t="s">
        <v>41</v>
      </c>
      <c r="F767" s="60"/>
      <c r="G767" s="96"/>
      <c r="H767" s="101"/>
      <c r="I767" s="60"/>
      <c r="J767" s="60"/>
      <c r="K767" s="60"/>
      <c r="L767" s="96"/>
      <c r="M767" s="96"/>
      <c r="N767" s="98"/>
      <c r="O767" s="96">
        <v>555</v>
      </c>
      <c r="P767" s="112"/>
    </row>
    <row r="768" spans="1:16" ht="30">
      <c r="A768" s="90">
        <v>771</v>
      </c>
      <c r="B768" s="6" t="s">
        <v>1871</v>
      </c>
      <c r="C768" s="39" t="s">
        <v>1872</v>
      </c>
      <c r="D768" s="44" t="s">
        <v>1873</v>
      </c>
      <c r="E768" s="6" t="s">
        <v>41</v>
      </c>
      <c r="F768" s="60"/>
      <c r="G768" s="96"/>
      <c r="H768" s="101"/>
      <c r="I768" s="60"/>
      <c r="J768" s="60"/>
      <c r="K768" s="60"/>
      <c r="L768" s="96"/>
      <c r="M768" s="96"/>
      <c r="N768" s="98"/>
      <c r="O768" s="96">
        <v>518.5</v>
      </c>
      <c r="P768" s="112"/>
    </row>
    <row r="769" spans="1:16">
      <c r="A769" s="90">
        <v>772</v>
      </c>
      <c r="B769" s="6" t="s">
        <v>1874</v>
      </c>
      <c r="C769" s="39" t="s">
        <v>1875</v>
      </c>
      <c r="D769" s="39" t="s">
        <v>1876</v>
      </c>
      <c r="E769" s="6" t="s">
        <v>41</v>
      </c>
      <c r="F769" s="123"/>
      <c r="G769" s="123"/>
      <c r="H769" s="123"/>
      <c r="I769" s="123"/>
      <c r="J769" s="123"/>
      <c r="K769" s="123"/>
      <c r="L769" s="123"/>
      <c r="M769" s="123"/>
      <c r="N769" s="123"/>
      <c r="O769" s="123"/>
      <c r="P769" s="123"/>
    </row>
    <row r="770" spans="1:16">
      <c r="A770" s="90">
        <v>773</v>
      </c>
      <c r="B770" s="6" t="s">
        <v>1877</v>
      </c>
      <c r="C770" s="44" t="s">
        <v>1878</v>
      </c>
      <c r="D770" s="44" t="s">
        <v>1879</v>
      </c>
      <c r="E770" s="6" t="s">
        <v>41</v>
      </c>
      <c r="F770" s="123"/>
      <c r="G770" s="123"/>
      <c r="H770" s="123"/>
      <c r="I770" s="123"/>
      <c r="J770" s="123"/>
      <c r="K770" s="123"/>
      <c r="L770" s="123"/>
      <c r="M770" s="123"/>
      <c r="N770" s="123"/>
      <c r="O770" s="123"/>
      <c r="P770" s="123"/>
    </row>
    <row r="771" spans="1:16">
      <c r="A771" s="90">
        <v>774</v>
      </c>
      <c r="B771" s="6" t="s">
        <v>1880</v>
      </c>
      <c r="C771" s="6" t="s">
        <v>1881</v>
      </c>
      <c r="D771" s="44" t="s">
        <v>1882</v>
      </c>
      <c r="E771" s="6" t="s">
        <v>41</v>
      </c>
      <c r="F771" s="60"/>
      <c r="G771" s="96"/>
      <c r="H771" s="101"/>
      <c r="I771" s="60"/>
      <c r="J771" s="60"/>
      <c r="K771" s="60"/>
      <c r="L771" s="96"/>
      <c r="M771" s="96"/>
      <c r="N771" s="98"/>
      <c r="O771" s="96">
        <v>624</v>
      </c>
      <c r="P771" s="112"/>
    </row>
    <row r="772" spans="1:16">
      <c r="A772" s="90">
        <v>775</v>
      </c>
      <c r="B772" s="6" t="s">
        <v>1883</v>
      </c>
      <c r="C772" s="6" t="s">
        <v>1884</v>
      </c>
      <c r="D772" s="44" t="s">
        <v>1885</v>
      </c>
      <c r="E772" s="6" t="s">
        <v>41</v>
      </c>
      <c r="F772" s="60"/>
      <c r="G772" s="96"/>
      <c r="H772" s="101"/>
      <c r="I772" s="60"/>
      <c r="J772" s="60"/>
      <c r="K772" s="60"/>
      <c r="L772" s="96"/>
      <c r="M772" s="96"/>
      <c r="N772" s="98"/>
      <c r="O772" s="96">
        <v>752.9</v>
      </c>
      <c r="P772" s="112"/>
    </row>
    <row r="773" spans="1:16">
      <c r="A773" s="90">
        <v>776</v>
      </c>
      <c r="B773" s="6" t="s">
        <v>1886</v>
      </c>
      <c r="C773" s="39" t="s">
        <v>1887</v>
      </c>
      <c r="D773" s="39" t="s">
        <v>1888</v>
      </c>
      <c r="E773" s="6" t="s">
        <v>41</v>
      </c>
      <c r="F773" s="60"/>
      <c r="G773" s="96"/>
      <c r="H773" s="101"/>
      <c r="I773" s="60"/>
      <c r="J773" s="60"/>
      <c r="K773" s="60"/>
      <c r="L773" s="96"/>
      <c r="M773" s="96"/>
      <c r="N773" s="98"/>
      <c r="O773" s="96">
        <v>258.89999999999998</v>
      </c>
      <c r="P773" s="112"/>
    </row>
    <row r="774" spans="1:16">
      <c r="A774" s="90">
        <v>777</v>
      </c>
      <c r="B774" s="6" t="s">
        <v>1889</v>
      </c>
      <c r="C774" s="6" t="s">
        <v>1890</v>
      </c>
      <c r="D774" s="44" t="s">
        <v>1891</v>
      </c>
      <c r="E774" s="6" t="s">
        <v>41</v>
      </c>
      <c r="F774" s="123"/>
      <c r="G774" s="123"/>
      <c r="H774" s="123"/>
      <c r="I774" s="123"/>
      <c r="J774" s="123"/>
      <c r="K774" s="123"/>
      <c r="L774" s="123"/>
      <c r="M774" s="123"/>
      <c r="N774" s="123"/>
      <c r="O774" s="123"/>
      <c r="P774" s="123"/>
    </row>
    <row r="775" spans="1:16">
      <c r="A775" s="90">
        <v>778</v>
      </c>
      <c r="B775" s="6" t="s">
        <v>1892</v>
      </c>
      <c r="C775" s="6" t="s">
        <v>1893</v>
      </c>
      <c r="D775" s="44" t="s">
        <v>1894</v>
      </c>
      <c r="E775" s="6" t="s">
        <v>41</v>
      </c>
      <c r="F775" s="60"/>
      <c r="G775" s="96"/>
      <c r="H775" s="101"/>
      <c r="I775" s="60"/>
      <c r="J775" s="60"/>
      <c r="K775" s="60"/>
      <c r="L775" s="96"/>
      <c r="M775" s="96"/>
      <c r="N775" s="98"/>
      <c r="O775" s="96">
        <v>292.8</v>
      </c>
      <c r="P775" s="112"/>
    </row>
    <row r="776" spans="1:16">
      <c r="A776" s="90">
        <v>779</v>
      </c>
      <c r="B776" s="6" t="s">
        <v>1895</v>
      </c>
      <c r="C776" s="6" t="s">
        <v>1896</v>
      </c>
      <c r="D776" s="44" t="s">
        <v>1897</v>
      </c>
      <c r="E776" s="6" t="s">
        <v>41</v>
      </c>
      <c r="F776" s="123"/>
      <c r="G776" s="123"/>
      <c r="H776" s="123"/>
      <c r="I776" s="123"/>
      <c r="J776" s="123"/>
      <c r="K776" s="123"/>
      <c r="L776" s="123"/>
      <c r="M776" s="123"/>
      <c r="N776" s="123"/>
      <c r="O776" s="123"/>
      <c r="P776" s="123"/>
    </row>
    <row r="777" spans="1:16">
      <c r="A777" s="90">
        <v>780</v>
      </c>
      <c r="B777" s="6" t="s">
        <v>1898</v>
      </c>
      <c r="C777" s="6" t="s">
        <v>1899</v>
      </c>
      <c r="D777" s="44" t="s">
        <v>1900</v>
      </c>
      <c r="E777" s="6" t="s">
        <v>41</v>
      </c>
      <c r="F777" s="60"/>
      <c r="G777" s="96"/>
      <c r="H777" s="101"/>
      <c r="I777" s="60"/>
      <c r="J777" s="60"/>
      <c r="K777" s="60"/>
      <c r="L777" s="96"/>
      <c r="M777" s="96"/>
      <c r="N777" s="98"/>
      <c r="O777" s="96">
        <v>603.9</v>
      </c>
      <c r="P777" s="112"/>
    </row>
    <row r="778" spans="1:16" ht="30">
      <c r="A778" s="90">
        <v>781</v>
      </c>
      <c r="B778" s="6" t="s">
        <v>1901</v>
      </c>
      <c r="C778" s="39" t="s">
        <v>1902</v>
      </c>
      <c r="D778" s="44" t="s">
        <v>1903</v>
      </c>
      <c r="E778" s="6" t="s">
        <v>41</v>
      </c>
      <c r="F778" s="60"/>
      <c r="G778" s="96"/>
      <c r="H778" s="101"/>
      <c r="I778" s="60"/>
      <c r="J778" s="60"/>
      <c r="K778" s="60"/>
      <c r="L778" s="96"/>
      <c r="M778" s="96"/>
      <c r="N778" s="98"/>
      <c r="O778" s="96">
        <v>298.89999999999998</v>
      </c>
      <c r="P778" s="112"/>
    </row>
    <row r="779" spans="1:16">
      <c r="A779" s="90">
        <v>782</v>
      </c>
      <c r="B779" s="6" t="s">
        <v>1904</v>
      </c>
      <c r="C779" s="39" t="s">
        <v>1905</v>
      </c>
      <c r="D779" s="44" t="s">
        <v>1906</v>
      </c>
      <c r="E779" s="6" t="s">
        <v>41</v>
      </c>
      <c r="F779" s="60"/>
      <c r="G779" s="96"/>
      <c r="H779" s="101"/>
      <c r="I779" s="60"/>
      <c r="J779" s="60"/>
      <c r="K779" s="60"/>
      <c r="L779" s="96"/>
      <c r="M779" s="96"/>
      <c r="N779" s="98"/>
      <c r="O779" s="96">
        <v>690</v>
      </c>
      <c r="P779" s="112"/>
    </row>
    <row r="780" spans="1:16">
      <c r="A780" s="90">
        <v>783</v>
      </c>
      <c r="B780" s="6" t="s">
        <v>1907</v>
      </c>
      <c r="C780" s="39" t="s">
        <v>1905</v>
      </c>
      <c r="D780" s="44" t="s">
        <v>1908</v>
      </c>
      <c r="E780" s="6" t="s">
        <v>41</v>
      </c>
      <c r="F780" s="60"/>
      <c r="G780" s="96"/>
      <c r="H780" s="101"/>
      <c r="I780" s="60"/>
      <c r="J780" s="60"/>
      <c r="K780" s="60"/>
      <c r="L780" s="96"/>
      <c r="M780" s="96"/>
      <c r="N780" s="98"/>
      <c r="O780" s="96">
        <v>701.5</v>
      </c>
      <c r="P780" s="112"/>
    </row>
    <row r="781" spans="1:16">
      <c r="A781" s="90">
        <v>784</v>
      </c>
      <c r="B781" s="6" t="s">
        <v>1909</v>
      </c>
      <c r="C781" s="63" t="s">
        <v>1910</v>
      </c>
      <c r="D781" s="44" t="s">
        <v>1911</v>
      </c>
      <c r="E781" s="6" t="s">
        <v>41</v>
      </c>
      <c r="F781" s="60"/>
      <c r="G781" s="96"/>
      <c r="H781" s="101"/>
      <c r="I781" s="60"/>
      <c r="J781" s="60"/>
      <c r="K781" s="60"/>
      <c r="L781" s="96"/>
      <c r="M781" s="96"/>
      <c r="N781" s="98"/>
      <c r="O781" s="96">
        <v>632</v>
      </c>
      <c r="P781" s="112"/>
    </row>
    <row r="782" spans="1:16">
      <c r="A782" s="90">
        <v>785</v>
      </c>
      <c r="B782" s="6" t="s">
        <v>1912</v>
      </c>
      <c r="C782" s="63" t="s">
        <v>1910</v>
      </c>
      <c r="D782" s="44" t="s">
        <v>1913</v>
      </c>
      <c r="E782" s="6" t="s">
        <v>41</v>
      </c>
      <c r="F782" s="60"/>
      <c r="G782" s="96"/>
      <c r="H782" s="101"/>
      <c r="I782" s="60"/>
      <c r="J782" s="60"/>
      <c r="K782" s="60"/>
      <c r="L782" s="96"/>
      <c r="M782" s="96"/>
      <c r="N782" s="98"/>
      <c r="O782" s="96">
        <v>632</v>
      </c>
      <c r="P782" s="112"/>
    </row>
    <row r="783" spans="1:16">
      <c r="A783" s="90">
        <v>786</v>
      </c>
      <c r="B783" s="6" t="s">
        <v>1914</v>
      </c>
      <c r="C783" s="63" t="s">
        <v>1915</v>
      </c>
      <c r="D783" s="44" t="s">
        <v>1916</v>
      </c>
      <c r="E783" s="6" t="s">
        <v>41</v>
      </c>
      <c r="F783" s="60"/>
      <c r="G783" s="96"/>
      <c r="H783" s="101"/>
      <c r="I783" s="60"/>
      <c r="J783" s="60"/>
      <c r="K783" s="60"/>
      <c r="L783" s="96"/>
      <c r="M783" s="96"/>
      <c r="N783" s="98"/>
      <c r="O783" s="96">
        <v>704</v>
      </c>
      <c r="P783" s="112"/>
    </row>
    <row r="784" spans="1:16">
      <c r="A784" s="90">
        <v>787</v>
      </c>
      <c r="B784" s="6" t="s">
        <v>1917</v>
      </c>
      <c r="C784" s="63" t="s">
        <v>1918</v>
      </c>
      <c r="D784" s="44" t="s">
        <v>1919</v>
      </c>
      <c r="E784" s="6" t="s">
        <v>41</v>
      </c>
      <c r="F784" s="123"/>
      <c r="G784" s="123"/>
      <c r="H784" s="123"/>
      <c r="I784" s="123"/>
      <c r="J784" s="123"/>
      <c r="K784" s="123"/>
      <c r="L784" s="123"/>
      <c r="M784" s="123"/>
      <c r="N784" s="123"/>
      <c r="O784" s="123"/>
      <c r="P784" s="123"/>
    </row>
    <row r="785" spans="1:16">
      <c r="A785" s="90">
        <v>788</v>
      </c>
      <c r="B785" s="6" t="s">
        <v>1920</v>
      </c>
      <c r="C785" s="63" t="s">
        <v>1921</v>
      </c>
      <c r="D785" s="44" t="s">
        <v>1922</v>
      </c>
      <c r="E785" s="6" t="s">
        <v>41</v>
      </c>
      <c r="F785" s="60"/>
      <c r="G785" s="96"/>
      <c r="H785" s="101"/>
      <c r="I785" s="60"/>
      <c r="J785" s="60"/>
      <c r="K785" s="60"/>
      <c r="L785" s="96"/>
      <c r="M785" s="96"/>
      <c r="N785" s="98"/>
      <c r="O785" s="96">
        <v>740</v>
      </c>
      <c r="P785" s="112"/>
    </row>
    <row r="786" spans="1:16">
      <c r="A786" s="90">
        <v>789</v>
      </c>
      <c r="B786" s="6" t="s">
        <v>1923</v>
      </c>
      <c r="C786" s="63" t="s">
        <v>1924</v>
      </c>
      <c r="D786" s="44" t="s">
        <v>1925</v>
      </c>
      <c r="E786" s="6" t="s">
        <v>41</v>
      </c>
      <c r="F786" s="123"/>
      <c r="G786" s="123"/>
      <c r="H786" s="123"/>
      <c r="I786" s="123"/>
      <c r="J786" s="123"/>
      <c r="K786" s="123"/>
      <c r="L786" s="123"/>
      <c r="M786" s="123"/>
      <c r="N786" s="123"/>
      <c r="O786" s="123"/>
      <c r="P786" s="123"/>
    </row>
    <row r="787" spans="1:16">
      <c r="A787" s="90">
        <v>790</v>
      </c>
      <c r="B787" s="6" t="s">
        <v>1926</v>
      </c>
      <c r="C787" s="63" t="s">
        <v>1927</v>
      </c>
      <c r="D787" s="44" t="s">
        <v>1928</v>
      </c>
      <c r="E787" s="6" t="s">
        <v>41</v>
      </c>
      <c r="F787" s="123"/>
      <c r="G787" s="123"/>
      <c r="H787" s="123"/>
      <c r="I787" s="123"/>
      <c r="J787" s="123"/>
      <c r="K787" s="123"/>
      <c r="L787" s="123"/>
      <c r="M787" s="123"/>
      <c r="N787" s="123"/>
      <c r="O787" s="123"/>
      <c r="P787" s="123"/>
    </row>
    <row r="788" spans="1:16">
      <c r="A788" s="90">
        <v>791</v>
      </c>
      <c r="B788" s="6" t="s">
        <v>1929</v>
      </c>
      <c r="C788" s="63" t="s">
        <v>1930</v>
      </c>
      <c r="D788" s="44" t="s">
        <v>1931</v>
      </c>
      <c r="E788" s="6" t="s">
        <v>41</v>
      </c>
      <c r="F788" s="60"/>
      <c r="G788" s="96"/>
      <c r="H788" s="101"/>
      <c r="I788" s="60"/>
      <c r="J788" s="60"/>
      <c r="K788" s="60"/>
      <c r="L788" s="96"/>
      <c r="M788" s="96"/>
      <c r="N788" s="98"/>
      <c r="O788" s="96">
        <v>689.3</v>
      </c>
      <c r="P788" s="112"/>
    </row>
    <row r="789" spans="1:16">
      <c r="A789" s="90">
        <v>792</v>
      </c>
      <c r="B789" s="6" t="s">
        <v>1932</v>
      </c>
      <c r="C789" s="63" t="s">
        <v>1933</v>
      </c>
      <c r="D789" s="44" t="s">
        <v>1934</v>
      </c>
      <c r="E789" s="6" t="s">
        <v>41</v>
      </c>
      <c r="F789" s="60"/>
      <c r="G789" s="96"/>
      <c r="H789" s="101"/>
      <c r="I789" s="60"/>
      <c r="J789" s="60"/>
      <c r="K789" s="60"/>
      <c r="L789" s="96"/>
      <c r="M789" s="96"/>
      <c r="N789" s="98"/>
      <c r="O789" s="96">
        <v>536.79999999999995</v>
      </c>
      <c r="P789" s="112"/>
    </row>
    <row r="790" spans="1:16" ht="26.25">
      <c r="A790" s="90">
        <v>793</v>
      </c>
      <c r="B790" s="34">
        <v>301823</v>
      </c>
      <c r="C790" s="63" t="s">
        <v>1935</v>
      </c>
      <c r="D790" s="45" t="s">
        <v>1936</v>
      </c>
      <c r="E790" s="6" t="s">
        <v>1148</v>
      </c>
      <c r="F790" s="60"/>
      <c r="G790" s="96"/>
      <c r="H790" s="101"/>
      <c r="I790" s="60"/>
      <c r="J790" s="60"/>
      <c r="K790" s="60"/>
      <c r="L790" s="96"/>
      <c r="M790" s="96"/>
      <c r="N790" s="98"/>
      <c r="O790" s="60"/>
      <c r="P790" s="112">
        <v>190</v>
      </c>
    </row>
    <row r="791" spans="1:16" ht="26.25">
      <c r="A791" s="90">
        <v>794</v>
      </c>
      <c r="B791" s="34">
        <v>301824</v>
      </c>
      <c r="C791" s="63" t="s">
        <v>1935</v>
      </c>
      <c r="D791" s="45" t="s">
        <v>1937</v>
      </c>
      <c r="E791" s="6" t="s">
        <v>1148</v>
      </c>
      <c r="F791" s="60"/>
      <c r="G791" s="96"/>
      <c r="H791" s="101"/>
      <c r="I791" s="60"/>
      <c r="J791" s="60"/>
      <c r="K791" s="60"/>
      <c r="L791" s="96"/>
      <c r="M791" s="96"/>
      <c r="N791" s="98"/>
      <c r="O791" s="60"/>
      <c r="P791" s="112">
        <v>315</v>
      </c>
    </row>
    <row r="792" spans="1:16">
      <c r="A792" s="90">
        <v>795</v>
      </c>
      <c r="B792" s="6" t="s">
        <v>1938</v>
      </c>
      <c r="C792" s="63" t="s">
        <v>1939</v>
      </c>
      <c r="D792" s="44" t="s">
        <v>1940</v>
      </c>
      <c r="E792" s="6" t="s">
        <v>41</v>
      </c>
      <c r="F792" s="60"/>
      <c r="G792" s="96"/>
      <c r="H792" s="101"/>
      <c r="I792" s="60"/>
      <c r="J792" s="60"/>
      <c r="K792" s="60"/>
      <c r="L792" s="96"/>
      <c r="M792" s="96"/>
      <c r="N792" s="98"/>
      <c r="O792" s="96">
        <v>690</v>
      </c>
      <c r="P792" s="112"/>
    </row>
    <row r="793" spans="1:16" ht="26.25">
      <c r="A793" s="90">
        <v>796</v>
      </c>
      <c r="B793" s="6" t="s">
        <v>1941</v>
      </c>
      <c r="C793" s="63" t="s">
        <v>1942</v>
      </c>
      <c r="D793" s="44" t="s">
        <v>1943</v>
      </c>
      <c r="E793" s="6" t="s">
        <v>41</v>
      </c>
      <c r="F793" s="123"/>
      <c r="G793" s="123"/>
      <c r="H793" s="123"/>
      <c r="I793" s="123"/>
      <c r="J793" s="123"/>
      <c r="K793" s="123"/>
      <c r="L793" s="123"/>
      <c r="M793" s="123"/>
      <c r="N793" s="123"/>
      <c r="O793" s="123"/>
      <c r="P793" s="123"/>
    </row>
    <row r="794" spans="1:16" ht="26.25">
      <c r="A794" s="90">
        <v>797</v>
      </c>
      <c r="B794" s="6" t="s">
        <v>1944</v>
      </c>
      <c r="C794" s="63" t="s">
        <v>1945</v>
      </c>
      <c r="D794" s="44" t="s">
        <v>1946</v>
      </c>
      <c r="E794" s="6" t="s">
        <v>41</v>
      </c>
      <c r="F794" s="60"/>
      <c r="G794" s="96"/>
      <c r="H794" s="101"/>
      <c r="I794" s="60"/>
      <c r="J794" s="60"/>
      <c r="K794" s="60"/>
      <c r="L794" s="96"/>
      <c r="M794" s="96"/>
      <c r="N794" s="98"/>
      <c r="O794" s="96">
        <v>597.79999999999995</v>
      </c>
      <c r="P794" s="112"/>
    </row>
    <row r="795" spans="1:16">
      <c r="A795" s="90">
        <v>798</v>
      </c>
      <c r="B795" s="6" t="s">
        <v>1947</v>
      </c>
      <c r="C795" s="63" t="s">
        <v>1948</v>
      </c>
      <c r="D795" s="44" t="s">
        <v>1949</v>
      </c>
      <c r="E795" s="6" t="s">
        <v>41</v>
      </c>
      <c r="F795" s="60"/>
      <c r="G795" s="96"/>
      <c r="H795" s="101"/>
      <c r="I795" s="60"/>
      <c r="J795" s="60"/>
      <c r="K795" s="60"/>
      <c r="L795" s="96"/>
      <c r="M795" s="96"/>
      <c r="N795" s="98"/>
      <c r="O795" s="96">
        <v>331.5</v>
      </c>
      <c r="P795" s="112"/>
    </row>
    <row r="796" spans="1:16" ht="30">
      <c r="A796" s="90">
        <v>799</v>
      </c>
      <c r="B796" s="6" t="s">
        <v>1950</v>
      </c>
      <c r="C796" s="39" t="s">
        <v>1951</v>
      </c>
      <c r="D796" s="6" t="s">
        <v>1952</v>
      </c>
      <c r="E796" s="6" t="s">
        <v>41</v>
      </c>
      <c r="F796" s="60"/>
      <c r="G796" s="96"/>
      <c r="H796" s="101"/>
      <c r="I796" s="60"/>
      <c r="J796" s="60"/>
      <c r="K796" s="60"/>
      <c r="L796" s="96"/>
      <c r="M796" s="96"/>
      <c r="N796" s="98"/>
      <c r="O796" s="96">
        <v>645</v>
      </c>
      <c r="P796" s="112"/>
    </row>
    <row r="797" spans="1:16">
      <c r="A797" s="90">
        <v>800</v>
      </c>
      <c r="B797" s="6" t="s">
        <v>1953</v>
      </c>
      <c r="C797" s="39" t="s">
        <v>1954</v>
      </c>
      <c r="D797" s="6" t="s">
        <v>1955</v>
      </c>
      <c r="E797" s="6" t="s">
        <v>41</v>
      </c>
      <c r="F797" s="123"/>
      <c r="G797" s="123"/>
      <c r="H797" s="123"/>
      <c r="I797" s="123"/>
      <c r="J797" s="123"/>
      <c r="K797" s="123"/>
      <c r="L797" s="123"/>
      <c r="M797" s="123"/>
      <c r="N797" s="123"/>
      <c r="O797" s="123"/>
      <c r="P797" s="123"/>
    </row>
    <row r="798" spans="1:16">
      <c r="A798" s="90">
        <v>801</v>
      </c>
      <c r="B798" s="6" t="s">
        <v>1956</v>
      </c>
      <c r="C798" s="39" t="s">
        <v>1957</v>
      </c>
      <c r="D798" s="6" t="s">
        <v>1958</v>
      </c>
      <c r="E798" s="6" t="s">
        <v>41</v>
      </c>
      <c r="F798" s="60"/>
      <c r="G798" s="96"/>
      <c r="H798" s="101"/>
      <c r="I798" s="60"/>
      <c r="J798" s="60"/>
      <c r="K798" s="60"/>
      <c r="L798" s="96"/>
      <c r="M798" s="96"/>
      <c r="N798" s="98"/>
      <c r="O798" s="96">
        <v>603.9</v>
      </c>
      <c r="P798" s="112"/>
    </row>
    <row r="799" spans="1:16">
      <c r="A799" s="90">
        <v>802</v>
      </c>
      <c r="B799" s="6" t="s">
        <v>1959</v>
      </c>
      <c r="C799" s="39" t="s">
        <v>1960</v>
      </c>
      <c r="D799" s="6" t="s">
        <v>1961</v>
      </c>
      <c r="E799" s="6" t="s">
        <v>41</v>
      </c>
      <c r="F799" s="60"/>
      <c r="G799" s="96"/>
      <c r="H799" s="101"/>
      <c r="I799" s="60"/>
      <c r="J799" s="60"/>
      <c r="K799" s="60"/>
      <c r="L799" s="96"/>
      <c r="M799" s="96"/>
      <c r="N799" s="98"/>
      <c r="O799" s="96">
        <v>654.5</v>
      </c>
      <c r="P799" s="112"/>
    </row>
    <row r="800" spans="1:16" ht="47.25">
      <c r="A800" s="90">
        <v>803</v>
      </c>
      <c r="B800" s="46" t="s">
        <v>1962</v>
      </c>
      <c r="C800" s="47" t="s">
        <v>1963</v>
      </c>
      <c r="D800" s="46" t="s">
        <v>1964</v>
      </c>
      <c r="E800" s="46" t="s">
        <v>1965</v>
      </c>
      <c r="F800" s="60"/>
      <c r="G800" s="96"/>
      <c r="H800" s="100">
        <v>156</v>
      </c>
      <c r="I800" s="60"/>
      <c r="J800" s="60"/>
      <c r="K800" s="60"/>
      <c r="L800" s="96"/>
      <c r="M800" s="96"/>
      <c r="N800" s="110">
        <v>235</v>
      </c>
      <c r="O800" s="60"/>
      <c r="P800" s="112">
        <v>200</v>
      </c>
    </row>
    <row r="801" spans="1:16" ht="47.25">
      <c r="A801" s="90">
        <v>804</v>
      </c>
      <c r="B801" s="46" t="s">
        <v>1966</v>
      </c>
      <c r="C801" s="47" t="s">
        <v>1967</v>
      </c>
      <c r="D801" s="46" t="s">
        <v>1968</v>
      </c>
      <c r="E801" s="46" t="s">
        <v>1965</v>
      </c>
      <c r="F801" s="60"/>
      <c r="G801" s="96"/>
      <c r="H801" s="100">
        <v>156</v>
      </c>
      <c r="I801" s="60"/>
      <c r="J801" s="60"/>
      <c r="K801" s="60"/>
      <c r="L801" s="96"/>
      <c r="M801" s="96"/>
      <c r="N801" s="110">
        <v>240</v>
      </c>
      <c r="O801" s="60"/>
      <c r="P801" s="112">
        <v>195</v>
      </c>
    </row>
    <row r="802" spans="1:16" ht="47.25">
      <c r="A802" s="90">
        <v>805</v>
      </c>
      <c r="B802" s="46" t="s">
        <v>1969</v>
      </c>
      <c r="C802" s="47" t="s">
        <v>1970</v>
      </c>
      <c r="D802" s="46" t="s">
        <v>1971</v>
      </c>
      <c r="E802" s="46" t="s">
        <v>1965</v>
      </c>
      <c r="F802" s="60"/>
      <c r="G802" s="96"/>
      <c r="H802" s="100">
        <v>152</v>
      </c>
      <c r="I802" s="60"/>
      <c r="J802" s="60"/>
      <c r="K802" s="60"/>
      <c r="L802" s="96"/>
      <c r="M802" s="96"/>
      <c r="N802" s="110">
        <v>250</v>
      </c>
      <c r="O802" s="60"/>
      <c r="P802" s="112">
        <v>192</v>
      </c>
    </row>
    <row r="803" spans="1:16" ht="47.25">
      <c r="A803" s="90">
        <v>806</v>
      </c>
      <c r="B803" s="46" t="s">
        <v>1972</v>
      </c>
      <c r="C803" s="47" t="s">
        <v>1973</v>
      </c>
      <c r="D803" s="47" t="s">
        <v>1974</v>
      </c>
      <c r="E803" s="46" t="s">
        <v>1965</v>
      </c>
      <c r="F803" s="60"/>
      <c r="G803" s="96"/>
      <c r="H803" s="100">
        <v>156</v>
      </c>
      <c r="I803" s="60"/>
      <c r="J803" s="60"/>
      <c r="K803" s="60"/>
      <c r="L803" s="96"/>
      <c r="M803" s="96"/>
      <c r="N803" s="110">
        <v>235</v>
      </c>
      <c r="O803" s="60"/>
      <c r="P803" s="112">
        <v>195</v>
      </c>
    </row>
    <row r="804" spans="1:16" ht="47.25">
      <c r="A804" s="90">
        <v>807</v>
      </c>
      <c r="B804" s="46" t="s">
        <v>1975</v>
      </c>
      <c r="C804" s="47" t="s">
        <v>1976</v>
      </c>
      <c r="D804" s="46" t="s">
        <v>1977</v>
      </c>
      <c r="E804" s="46" t="s">
        <v>1965</v>
      </c>
      <c r="F804" s="60"/>
      <c r="G804" s="96"/>
      <c r="H804" s="100">
        <v>156</v>
      </c>
      <c r="I804" s="60"/>
      <c r="J804" s="60"/>
      <c r="K804" s="60"/>
      <c r="L804" s="96"/>
      <c r="M804" s="96"/>
      <c r="N804" s="110">
        <v>235</v>
      </c>
      <c r="O804" s="60"/>
      <c r="P804" s="112">
        <v>190</v>
      </c>
    </row>
    <row r="805" spans="1:16" ht="47.25">
      <c r="A805" s="90">
        <v>808</v>
      </c>
      <c r="B805" s="46" t="s">
        <v>1978</v>
      </c>
      <c r="C805" s="47" t="s">
        <v>1979</v>
      </c>
      <c r="D805" s="46" t="s">
        <v>1980</v>
      </c>
      <c r="E805" s="46" t="s">
        <v>1965</v>
      </c>
      <c r="F805" s="60"/>
      <c r="G805" s="96"/>
      <c r="H805" s="100">
        <v>152</v>
      </c>
      <c r="I805" s="60"/>
      <c r="J805" s="60"/>
      <c r="K805" s="60"/>
      <c r="L805" s="96"/>
      <c r="M805" s="96"/>
      <c r="N805" s="110">
        <v>215</v>
      </c>
      <c r="O805" s="60"/>
      <c r="P805" s="112">
        <v>200</v>
      </c>
    </row>
    <row r="806" spans="1:16" ht="47.25">
      <c r="A806" s="90">
        <v>809</v>
      </c>
      <c r="B806" s="46" t="s">
        <v>1981</v>
      </c>
      <c r="C806" s="47" t="s">
        <v>1982</v>
      </c>
      <c r="D806" s="46" t="s">
        <v>1983</v>
      </c>
      <c r="E806" s="46" t="s">
        <v>1965</v>
      </c>
      <c r="F806" s="60"/>
      <c r="G806" s="96"/>
      <c r="H806" s="100">
        <v>155</v>
      </c>
      <c r="I806" s="60"/>
      <c r="J806" s="60"/>
      <c r="K806" s="60"/>
      <c r="L806" s="96"/>
      <c r="M806" s="96"/>
      <c r="N806" s="110">
        <v>240</v>
      </c>
      <c r="O806" s="60"/>
      <c r="P806" s="112">
        <v>210</v>
      </c>
    </row>
    <row r="807" spans="1:16" ht="47.25">
      <c r="A807" s="90">
        <v>810</v>
      </c>
      <c r="B807" s="46" t="s">
        <v>1984</v>
      </c>
      <c r="C807" s="47" t="s">
        <v>1985</v>
      </c>
      <c r="D807" s="46" t="s">
        <v>1986</v>
      </c>
      <c r="E807" s="46" t="s">
        <v>1965</v>
      </c>
      <c r="F807" s="60"/>
      <c r="G807" s="96"/>
      <c r="H807" s="100">
        <v>156</v>
      </c>
      <c r="I807" s="60"/>
      <c r="J807" s="60"/>
      <c r="K807" s="60"/>
      <c r="L807" s="96"/>
      <c r="M807" s="96"/>
      <c r="N807" s="110">
        <v>230</v>
      </c>
      <c r="O807" s="60"/>
      <c r="P807" s="112">
        <v>185</v>
      </c>
    </row>
    <row r="808" spans="1:16" ht="47.25">
      <c r="A808" s="90">
        <v>811</v>
      </c>
      <c r="B808" s="46" t="s">
        <v>1987</v>
      </c>
      <c r="C808" s="47" t="s">
        <v>1988</v>
      </c>
      <c r="D808" s="46" t="s">
        <v>1989</v>
      </c>
      <c r="E808" s="46" t="s">
        <v>1965</v>
      </c>
      <c r="F808" s="60"/>
      <c r="G808" s="96"/>
      <c r="H808" s="100">
        <v>156</v>
      </c>
      <c r="I808" s="60"/>
      <c r="J808" s="60"/>
      <c r="K808" s="60"/>
      <c r="L808" s="96"/>
      <c r="M808" s="96"/>
      <c r="N808" s="110">
        <v>240</v>
      </c>
      <c r="O808" s="60"/>
      <c r="P808" s="112">
        <v>200</v>
      </c>
    </row>
    <row r="809" spans="1:16" ht="30.75">
      <c r="A809" s="90">
        <v>812</v>
      </c>
      <c r="B809" s="6" t="s">
        <v>1990</v>
      </c>
      <c r="C809" s="39" t="s">
        <v>2016</v>
      </c>
      <c r="D809" s="6" t="s">
        <v>2017</v>
      </c>
      <c r="E809" s="6" t="s">
        <v>1965</v>
      </c>
      <c r="F809" s="60"/>
      <c r="G809" s="96"/>
      <c r="H809" s="100">
        <v>138</v>
      </c>
      <c r="I809" s="60"/>
      <c r="J809" s="60"/>
      <c r="K809" s="60"/>
      <c r="L809" s="96"/>
      <c r="M809" s="96"/>
      <c r="N809" s="110">
        <v>250</v>
      </c>
      <c r="O809" s="60"/>
      <c r="P809" s="112">
        <v>170</v>
      </c>
    </row>
    <row r="810" spans="1:16" ht="30">
      <c r="A810" s="90">
        <v>813</v>
      </c>
      <c r="B810" s="6" t="s">
        <v>1991</v>
      </c>
      <c r="C810" s="39" t="s">
        <v>1992</v>
      </c>
      <c r="D810" s="6" t="s">
        <v>1993</v>
      </c>
      <c r="E810" s="6" t="s">
        <v>1965</v>
      </c>
      <c r="F810" s="60"/>
      <c r="G810" s="96"/>
      <c r="H810" s="100">
        <v>138</v>
      </c>
      <c r="I810" s="60"/>
      <c r="J810" s="60"/>
      <c r="K810" s="60"/>
      <c r="L810" s="96"/>
      <c r="M810" s="96"/>
      <c r="N810" s="110">
        <v>250</v>
      </c>
      <c r="O810" s="60"/>
      <c r="P810" s="112">
        <v>180</v>
      </c>
    </row>
    <row r="811" spans="1:16" ht="30">
      <c r="A811" s="90">
        <v>814</v>
      </c>
      <c r="B811" s="39" t="s">
        <v>1994</v>
      </c>
      <c r="C811" s="39" t="s">
        <v>1995</v>
      </c>
      <c r="D811" s="39" t="s">
        <v>1996</v>
      </c>
      <c r="E811" s="6" t="s">
        <v>1997</v>
      </c>
      <c r="F811" s="60"/>
      <c r="G811" s="96"/>
      <c r="H811" s="100"/>
      <c r="I811" s="60"/>
      <c r="J811" s="60"/>
      <c r="K811" s="60"/>
      <c r="L811" s="96"/>
      <c r="M811" s="96"/>
      <c r="N811" s="110">
        <v>145</v>
      </c>
      <c r="O811" s="60"/>
      <c r="P811" s="112"/>
    </row>
    <row r="812" spans="1:16">
      <c r="A812" s="90">
        <v>815</v>
      </c>
      <c r="B812" s="39" t="s">
        <v>1998</v>
      </c>
      <c r="C812" s="39" t="s">
        <v>1999</v>
      </c>
      <c r="D812" s="39" t="s">
        <v>2000</v>
      </c>
      <c r="E812" s="6" t="s">
        <v>41</v>
      </c>
      <c r="F812" s="60"/>
      <c r="G812" s="96"/>
      <c r="H812" s="101"/>
      <c r="I812" s="60"/>
      <c r="J812" s="60"/>
      <c r="K812" s="60"/>
      <c r="L812" s="96"/>
      <c r="M812" s="96"/>
      <c r="N812" s="98"/>
      <c r="O812" s="96">
        <v>597.79999999999995</v>
      </c>
      <c r="P812" s="112"/>
    </row>
    <row r="813" spans="1:16">
      <c r="A813" s="90">
        <v>816</v>
      </c>
      <c r="B813" s="39" t="s">
        <v>2001</v>
      </c>
      <c r="C813" s="39" t="s">
        <v>2002</v>
      </c>
      <c r="D813" s="39" t="s">
        <v>2003</v>
      </c>
      <c r="E813" s="6" t="s">
        <v>1250</v>
      </c>
      <c r="F813" s="60"/>
      <c r="G813" s="96"/>
      <c r="H813" s="101"/>
      <c r="I813" s="60"/>
      <c r="J813" s="60"/>
      <c r="K813" s="60"/>
      <c r="L813" s="96"/>
      <c r="M813" s="96"/>
      <c r="N813" s="110">
        <v>617</v>
      </c>
      <c r="O813" s="60"/>
      <c r="P813" s="112"/>
    </row>
    <row r="814" spans="1:16">
      <c r="A814" s="90">
        <v>817</v>
      </c>
      <c r="B814" s="75">
        <v>60107.1</v>
      </c>
      <c r="C814" s="39" t="s">
        <v>2004</v>
      </c>
      <c r="D814" s="39" t="s">
        <v>2005</v>
      </c>
      <c r="E814" s="6" t="s">
        <v>2006</v>
      </c>
      <c r="F814" s="60">
        <v>367.01</v>
      </c>
      <c r="G814" s="96"/>
      <c r="H814" s="101"/>
      <c r="I814" s="60"/>
      <c r="J814" s="60"/>
      <c r="K814" s="60"/>
      <c r="L814" s="96"/>
      <c r="M814" s="96"/>
      <c r="N814" s="110">
        <v>183</v>
      </c>
      <c r="O814" s="60"/>
      <c r="P814" s="112"/>
    </row>
    <row r="815" spans="1:16">
      <c r="A815" s="90">
        <v>818</v>
      </c>
      <c r="B815" s="89" t="s">
        <v>2098</v>
      </c>
      <c r="C815" s="88" t="s">
        <v>2099</v>
      </c>
      <c r="D815" s="88" t="s">
        <v>2385</v>
      </c>
      <c r="E815" s="56" t="s">
        <v>2100</v>
      </c>
      <c r="F815" s="123"/>
      <c r="G815" s="123"/>
      <c r="H815" s="123"/>
      <c r="I815" s="123"/>
      <c r="J815" s="123"/>
      <c r="K815" s="123"/>
      <c r="L815" s="123"/>
      <c r="M815" s="123"/>
      <c r="N815" s="123"/>
      <c r="O815" s="123"/>
      <c r="P815" s="123"/>
    </row>
    <row r="816" spans="1:16">
      <c r="A816" s="90">
        <v>819</v>
      </c>
      <c r="B816" s="89" t="s">
        <v>2101</v>
      </c>
      <c r="C816" s="88" t="s">
        <v>2102</v>
      </c>
      <c r="D816" s="88" t="s">
        <v>2386</v>
      </c>
      <c r="E816" s="56" t="s">
        <v>2100</v>
      </c>
      <c r="F816" s="123"/>
      <c r="G816" s="123"/>
      <c r="H816" s="123"/>
      <c r="I816" s="123"/>
      <c r="J816" s="123"/>
      <c r="K816" s="123"/>
      <c r="L816" s="123"/>
      <c r="M816" s="123"/>
      <c r="N816" s="123"/>
      <c r="O816" s="123"/>
      <c r="P816" s="123"/>
    </row>
    <row r="817" spans="1:16" ht="26.25">
      <c r="A817" s="90">
        <v>820</v>
      </c>
      <c r="B817" s="89" t="s">
        <v>2103</v>
      </c>
      <c r="C817" s="88" t="s">
        <v>2104</v>
      </c>
      <c r="D817" s="88" t="s">
        <v>2105</v>
      </c>
      <c r="E817" s="57" t="s">
        <v>2106</v>
      </c>
      <c r="F817" s="60"/>
      <c r="G817" s="96"/>
      <c r="H817" s="101"/>
      <c r="I817" s="60"/>
      <c r="J817" s="60"/>
      <c r="K817" s="104">
        <v>453.6</v>
      </c>
      <c r="L817" s="96"/>
      <c r="M817" s="96"/>
      <c r="N817" s="98"/>
      <c r="O817" s="96">
        <v>396.6</v>
      </c>
      <c r="P817" s="112"/>
    </row>
    <row r="818" spans="1:16" ht="45">
      <c r="A818" s="90">
        <v>821</v>
      </c>
      <c r="B818" s="39" t="s">
        <v>2121</v>
      </c>
      <c r="C818" s="82" t="s">
        <v>2122</v>
      </c>
      <c r="D818" s="82" t="s">
        <v>2384</v>
      </c>
      <c r="E818" s="73" t="s">
        <v>41</v>
      </c>
      <c r="F818" s="60"/>
      <c r="G818" s="96"/>
      <c r="H818" s="101"/>
      <c r="I818" s="60"/>
      <c r="J818" s="60"/>
      <c r="K818" s="60"/>
      <c r="L818" s="96"/>
      <c r="M818" s="96"/>
      <c r="N818" s="98"/>
      <c r="O818" s="96">
        <v>732</v>
      </c>
      <c r="P818" s="112"/>
    </row>
    <row r="819" spans="1:16" ht="30">
      <c r="A819" s="90">
        <v>822</v>
      </c>
      <c r="B819" s="39" t="s">
        <v>2123</v>
      </c>
      <c r="C819" s="39" t="s">
        <v>2124</v>
      </c>
      <c r="D819" s="82" t="s">
        <v>2125</v>
      </c>
      <c r="E819" s="73" t="s">
        <v>41</v>
      </c>
      <c r="F819" s="60"/>
      <c r="G819" s="96"/>
      <c r="H819" s="101"/>
      <c r="I819" s="60"/>
      <c r="J819" s="60"/>
      <c r="K819" s="60"/>
      <c r="L819" s="96"/>
      <c r="M819" s="96"/>
      <c r="N819" s="98"/>
      <c r="O819" s="96">
        <v>579.5</v>
      </c>
      <c r="P819" s="112"/>
    </row>
    <row r="820" spans="1:16">
      <c r="A820" s="90">
        <v>823</v>
      </c>
      <c r="B820" s="39" t="s">
        <v>2126</v>
      </c>
      <c r="C820" s="39" t="s">
        <v>2127</v>
      </c>
      <c r="D820" s="82" t="s">
        <v>2128</v>
      </c>
      <c r="E820" s="73" t="s">
        <v>41</v>
      </c>
      <c r="F820" s="60"/>
      <c r="G820" s="96"/>
      <c r="H820" s="101"/>
      <c r="I820" s="60"/>
      <c r="J820" s="60"/>
      <c r="K820" s="60"/>
      <c r="L820" s="96"/>
      <c r="M820" s="96"/>
      <c r="N820" s="98"/>
      <c r="O820" s="96">
        <v>689.3</v>
      </c>
      <c r="P820" s="112"/>
    </row>
    <row r="821" spans="1:16" ht="45">
      <c r="A821" s="90">
        <v>824</v>
      </c>
      <c r="B821" s="39" t="s">
        <v>2129</v>
      </c>
      <c r="C821" s="19" t="s">
        <v>2130</v>
      </c>
      <c r="D821" s="82" t="s">
        <v>2131</v>
      </c>
      <c r="E821" s="73" t="s">
        <v>41</v>
      </c>
      <c r="F821" s="60"/>
      <c r="G821" s="96"/>
      <c r="H821" s="101"/>
      <c r="I821" s="60"/>
      <c r="J821" s="60"/>
      <c r="K821" s="60"/>
      <c r="L821" s="96"/>
      <c r="M821" s="96"/>
      <c r="N821" s="98"/>
      <c r="O821" s="96">
        <v>663</v>
      </c>
      <c r="P821" s="112"/>
    </row>
    <row r="822" spans="1:16" ht="30">
      <c r="A822" s="90">
        <v>825</v>
      </c>
      <c r="B822" s="19" t="s">
        <v>2132</v>
      </c>
      <c r="C822" s="19" t="s">
        <v>2133</v>
      </c>
      <c r="D822" s="82" t="s">
        <v>2134</v>
      </c>
      <c r="E822" s="73" t="s">
        <v>41</v>
      </c>
      <c r="F822" s="60"/>
      <c r="G822" s="96"/>
      <c r="H822" s="101"/>
      <c r="I822" s="60"/>
      <c r="J822" s="60"/>
      <c r="K822" s="60"/>
      <c r="L822" s="96"/>
      <c r="M822" s="96"/>
      <c r="N822" s="98"/>
      <c r="O822" s="96">
        <v>573</v>
      </c>
      <c r="P822" s="112"/>
    </row>
    <row r="823" spans="1:16" ht="30">
      <c r="A823" s="90">
        <v>826</v>
      </c>
      <c r="B823" s="19" t="s">
        <v>2135</v>
      </c>
      <c r="C823" s="19" t="s">
        <v>2136</v>
      </c>
      <c r="D823" s="39" t="s">
        <v>2137</v>
      </c>
      <c r="E823" s="73" t="s">
        <v>41</v>
      </c>
      <c r="F823" s="60"/>
      <c r="G823" s="96"/>
      <c r="H823" s="101"/>
      <c r="I823" s="60"/>
      <c r="J823" s="60"/>
      <c r="K823" s="60"/>
      <c r="L823" s="96"/>
      <c r="M823" s="96"/>
      <c r="N823" s="98"/>
      <c r="O823" s="96">
        <v>618</v>
      </c>
      <c r="P823" s="112"/>
    </row>
    <row r="824" spans="1:16" ht="30">
      <c r="A824" s="90">
        <v>827</v>
      </c>
      <c r="B824" s="19" t="s">
        <v>2138</v>
      </c>
      <c r="C824" s="19" t="s">
        <v>2139</v>
      </c>
      <c r="D824" s="82" t="s">
        <v>2140</v>
      </c>
      <c r="E824" s="73" t="s">
        <v>41</v>
      </c>
      <c r="F824" s="60"/>
      <c r="G824" s="96"/>
      <c r="H824" s="101"/>
      <c r="I824" s="60"/>
      <c r="J824" s="60"/>
      <c r="K824" s="60"/>
      <c r="L824" s="96"/>
      <c r="M824" s="96"/>
      <c r="N824" s="98"/>
      <c r="O824" s="96">
        <v>518.5</v>
      </c>
      <c r="P824" s="112"/>
    </row>
    <row r="825" spans="1:16">
      <c r="A825" s="90">
        <v>828</v>
      </c>
      <c r="B825" s="19" t="s">
        <v>2141</v>
      </c>
      <c r="C825" s="19" t="s">
        <v>2142</v>
      </c>
      <c r="D825" s="39" t="s">
        <v>2143</v>
      </c>
      <c r="E825" s="73" t="s">
        <v>41</v>
      </c>
      <c r="F825" s="60"/>
      <c r="G825" s="96"/>
      <c r="H825" s="101"/>
      <c r="I825" s="60"/>
      <c r="J825" s="60"/>
      <c r="K825" s="60"/>
      <c r="L825" s="96"/>
      <c r="M825" s="96"/>
      <c r="N825" s="98"/>
      <c r="O825" s="96">
        <v>469.7</v>
      </c>
      <c r="P825" s="112"/>
    </row>
    <row r="826" spans="1:16">
      <c r="A826" s="90">
        <v>829</v>
      </c>
      <c r="B826" s="19" t="s">
        <v>2144</v>
      </c>
      <c r="C826" s="19" t="s">
        <v>2145</v>
      </c>
      <c r="D826" s="39" t="s">
        <v>2146</v>
      </c>
      <c r="E826" s="73" t="s">
        <v>41</v>
      </c>
      <c r="F826" s="123"/>
      <c r="G826" s="123"/>
      <c r="H826" s="123"/>
      <c r="I826" s="123"/>
      <c r="J826" s="123"/>
      <c r="K826" s="123"/>
      <c r="L826" s="123"/>
      <c r="M826" s="123"/>
      <c r="N826" s="123"/>
      <c r="O826" s="123"/>
      <c r="P826" s="123"/>
    </row>
    <row r="827" spans="1:16">
      <c r="A827" s="90">
        <v>830</v>
      </c>
      <c r="B827" s="19" t="s">
        <v>2147</v>
      </c>
      <c r="C827" s="19" t="s">
        <v>2148</v>
      </c>
      <c r="D827" s="39" t="s">
        <v>2149</v>
      </c>
      <c r="E827" s="73" t="s">
        <v>41</v>
      </c>
      <c r="F827" s="60"/>
      <c r="G827" s="96"/>
      <c r="H827" s="101"/>
      <c r="I827" s="60"/>
      <c r="J827" s="60"/>
      <c r="K827" s="60"/>
      <c r="L827" s="96"/>
      <c r="M827" s="96"/>
      <c r="N827" s="98"/>
      <c r="O827" s="96">
        <v>768.6</v>
      </c>
      <c r="P827" s="112"/>
    </row>
    <row r="828" spans="1:16">
      <c r="A828" s="90">
        <v>831</v>
      </c>
      <c r="B828" s="19" t="s">
        <v>2150</v>
      </c>
      <c r="C828" s="19" t="s">
        <v>2151</v>
      </c>
      <c r="D828" s="39" t="s">
        <v>2152</v>
      </c>
      <c r="E828" s="73" t="s">
        <v>41</v>
      </c>
      <c r="F828" s="60"/>
      <c r="G828" s="96"/>
      <c r="H828" s="101"/>
      <c r="I828" s="60"/>
      <c r="J828" s="60"/>
      <c r="K828" s="60"/>
      <c r="L828" s="96"/>
      <c r="M828" s="96"/>
      <c r="N828" s="98"/>
      <c r="O828" s="96">
        <v>654</v>
      </c>
      <c r="P828" s="112"/>
    </row>
    <row r="829" spans="1:16" ht="30">
      <c r="A829" s="90">
        <v>832</v>
      </c>
      <c r="B829" s="19" t="s">
        <v>2153</v>
      </c>
      <c r="C829" s="19" t="s">
        <v>2154</v>
      </c>
      <c r="D829" s="82" t="s">
        <v>2155</v>
      </c>
      <c r="E829" s="73" t="s">
        <v>41</v>
      </c>
      <c r="F829" s="60"/>
      <c r="G829" s="96"/>
      <c r="H829" s="101"/>
      <c r="I829" s="60"/>
      <c r="J829" s="60"/>
      <c r="K829" s="60"/>
      <c r="L829" s="96"/>
      <c r="M829" s="96"/>
      <c r="N829" s="98"/>
      <c r="O829" s="96">
        <v>683.2</v>
      </c>
      <c r="P829" s="112"/>
    </row>
    <row r="830" spans="1:16">
      <c r="A830" s="90">
        <v>833</v>
      </c>
      <c r="B830" s="19" t="s">
        <v>2156</v>
      </c>
      <c r="C830" s="19" t="s">
        <v>2157</v>
      </c>
      <c r="D830" s="82" t="s">
        <v>2158</v>
      </c>
      <c r="E830" s="73" t="s">
        <v>41</v>
      </c>
      <c r="F830" s="60"/>
      <c r="G830" s="96"/>
      <c r="H830" s="101"/>
      <c r="I830" s="60"/>
      <c r="J830" s="60"/>
      <c r="K830" s="60"/>
      <c r="L830" s="96"/>
      <c r="M830" s="96"/>
      <c r="N830" s="98"/>
      <c r="O830" s="96">
        <v>555</v>
      </c>
      <c r="P830" s="112"/>
    </row>
    <row r="831" spans="1:16">
      <c r="A831" s="90">
        <v>834</v>
      </c>
      <c r="B831" s="19" t="s">
        <v>2159</v>
      </c>
      <c r="C831" s="19" t="s">
        <v>2160</v>
      </c>
      <c r="D831" s="82" t="s">
        <v>2161</v>
      </c>
      <c r="E831" s="73" t="s">
        <v>41</v>
      </c>
      <c r="F831" s="60"/>
      <c r="G831" s="96"/>
      <c r="H831" s="101"/>
      <c r="I831" s="60"/>
      <c r="J831" s="60"/>
      <c r="K831" s="60"/>
      <c r="L831" s="96"/>
      <c r="M831" s="96"/>
      <c r="N831" s="98"/>
      <c r="O831" s="96">
        <v>518.5</v>
      </c>
      <c r="P831" s="112"/>
    </row>
    <row r="832" spans="1:16">
      <c r="A832" s="90">
        <v>835</v>
      </c>
      <c r="B832" s="19" t="s">
        <v>2162</v>
      </c>
      <c r="C832" s="19" t="s">
        <v>2163</v>
      </c>
      <c r="D832" s="82" t="s">
        <v>2164</v>
      </c>
      <c r="E832" s="73" t="s">
        <v>41</v>
      </c>
      <c r="F832" s="60"/>
      <c r="G832" s="96"/>
      <c r="H832" s="101"/>
      <c r="I832" s="60"/>
      <c r="J832" s="60"/>
      <c r="K832" s="60"/>
      <c r="L832" s="96"/>
      <c r="M832" s="96"/>
      <c r="N832" s="98"/>
      <c r="O832" s="96">
        <v>622.20000000000005</v>
      </c>
      <c r="P832" s="112"/>
    </row>
    <row r="833" spans="1:16">
      <c r="A833" s="90">
        <v>836</v>
      </c>
      <c r="B833" s="19" t="s">
        <v>2165</v>
      </c>
      <c r="C833" s="19" t="s">
        <v>2166</v>
      </c>
      <c r="D833" s="82" t="s">
        <v>2167</v>
      </c>
      <c r="E833" s="73" t="s">
        <v>41</v>
      </c>
      <c r="F833" s="60"/>
      <c r="G833" s="96"/>
      <c r="H833" s="101"/>
      <c r="I833" s="60"/>
      <c r="J833" s="60"/>
      <c r="K833" s="60"/>
      <c r="L833" s="96"/>
      <c r="M833" s="96"/>
      <c r="N833" s="98"/>
      <c r="O833" s="96">
        <v>610</v>
      </c>
      <c r="P833" s="112"/>
    </row>
    <row r="834" spans="1:16">
      <c r="A834" s="90">
        <v>837</v>
      </c>
      <c r="B834" s="19" t="s">
        <v>2168</v>
      </c>
      <c r="C834" s="19" t="s">
        <v>1383</v>
      </c>
      <c r="D834" s="77" t="s">
        <v>2169</v>
      </c>
      <c r="E834" s="73" t="s">
        <v>41</v>
      </c>
      <c r="F834" s="123"/>
      <c r="G834" s="123"/>
      <c r="H834" s="123"/>
      <c r="I834" s="123"/>
      <c r="J834" s="123"/>
      <c r="K834" s="123"/>
      <c r="L834" s="123"/>
      <c r="M834" s="123"/>
      <c r="N834" s="123"/>
      <c r="O834" s="123"/>
      <c r="P834" s="123"/>
    </row>
    <row r="835" spans="1:16">
      <c r="A835" s="90">
        <v>838</v>
      </c>
      <c r="B835" s="19" t="s">
        <v>2170</v>
      </c>
      <c r="C835" s="19" t="s">
        <v>2171</v>
      </c>
      <c r="D835" s="77" t="s">
        <v>2172</v>
      </c>
      <c r="E835" s="73" t="s">
        <v>41</v>
      </c>
      <c r="F835" s="60"/>
      <c r="G835" s="96"/>
      <c r="H835" s="101"/>
      <c r="I835" s="60"/>
      <c r="J835" s="60"/>
      <c r="K835" s="60"/>
      <c r="L835" s="96"/>
      <c r="M835" s="96"/>
      <c r="N835" s="98"/>
      <c r="O835" s="96">
        <v>768.6</v>
      </c>
      <c r="P835" s="112"/>
    </row>
    <row r="836" spans="1:16">
      <c r="A836" s="90">
        <v>839</v>
      </c>
      <c r="B836" s="19" t="s">
        <v>2173</v>
      </c>
      <c r="C836" s="19" t="s">
        <v>2174</v>
      </c>
      <c r="D836" s="39" t="s">
        <v>2175</v>
      </c>
      <c r="E836" s="73" t="s">
        <v>41</v>
      </c>
      <c r="F836" s="123"/>
      <c r="G836" s="123"/>
      <c r="H836" s="123"/>
      <c r="I836" s="123"/>
      <c r="J836" s="123"/>
      <c r="K836" s="123"/>
      <c r="L836" s="123"/>
      <c r="M836" s="123"/>
      <c r="N836" s="123"/>
      <c r="O836" s="123"/>
      <c r="P836" s="123"/>
    </row>
    <row r="837" spans="1:16">
      <c r="A837" s="90">
        <v>840</v>
      </c>
      <c r="B837" s="19" t="s">
        <v>2176</v>
      </c>
      <c r="C837" s="19" t="s">
        <v>2177</v>
      </c>
      <c r="D837" s="77" t="s">
        <v>2178</v>
      </c>
      <c r="E837" s="73" t="s">
        <v>41</v>
      </c>
      <c r="F837" s="60"/>
      <c r="G837" s="96"/>
      <c r="H837" s="101"/>
      <c r="I837" s="60"/>
      <c r="J837" s="60"/>
      <c r="K837" s="60"/>
      <c r="L837" s="96"/>
      <c r="M837" s="96"/>
      <c r="N837" s="98"/>
      <c r="O837" s="96">
        <v>610</v>
      </c>
      <c r="P837" s="112"/>
    </row>
    <row r="838" spans="1:16">
      <c r="A838" s="90">
        <v>841</v>
      </c>
      <c r="B838" s="19" t="s">
        <v>2179</v>
      </c>
      <c r="C838" s="19" t="s">
        <v>2180</v>
      </c>
      <c r="D838" s="77" t="s">
        <v>2181</v>
      </c>
      <c r="E838" s="73" t="s">
        <v>41</v>
      </c>
      <c r="F838" s="60"/>
      <c r="G838" s="96"/>
      <c r="H838" s="101"/>
      <c r="I838" s="60"/>
      <c r="J838" s="60"/>
      <c r="K838" s="60"/>
      <c r="L838" s="96"/>
      <c r="M838" s="96"/>
      <c r="N838" s="98"/>
      <c r="O838" s="96">
        <v>536.79999999999995</v>
      </c>
      <c r="P838" s="112"/>
    </row>
    <row r="839" spans="1:16">
      <c r="A839" s="90">
        <v>842</v>
      </c>
      <c r="B839" s="19" t="s">
        <v>2182</v>
      </c>
      <c r="C839" s="19" t="s">
        <v>2183</v>
      </c>
      <c r="D839" s="77" t="s">
        <v>2184</v>
      </c>
      <c r="E839" s="73" t="s">
        <v>41</v>
      </c>
      <c r="F839" s="60"/>
      <c r="G839" s="96"/>
      <c r="H839" s="101"/>
      <c r="I839" s="60"/>
      <c r="J839" s="60"/>
      <c r="K839" s="60"/>
      <c r="L839" s="96"/>
      <c r="M839" s="96"/>
      <c r="N839" s="98"/>
      <c r="O839" s="96">
        <v>555</v>
      </c>
      <c r="P839" s="112"/>
    </row>
    <row r="840" spans="1:16">
      <c r="A840" s="90">
        <v>843</v>
      </c>
      <c r="B840" s="19" t="s">
        <v>2185</v>
      </c>
      <c r="C840" s="19" t="s">
        <v>1705</v>
      </c>
      <c r="D840" s="77" t="s">
        <v>2186</v>
      </c>
      <c r="E840" s="73" t="s">
        <v>41</v>
      </c>
      <c r="F840" s="60"/>
      <c r="G840" s="96"/>
      <c r="H840" s="101"/>
      <c r="I840" s="60"/>
      <c r="J840" s="60"/>
      <c r="K840" s="60"/>
      <c r="L840" s="96"/>
      <c r="M840" s="96"/>
      <c r="N840" s="98"/>
      <c r="O840" s="96">
        <v>597.79999999999995</v>
      </c>
      <c r="P840" s="112"/>
    </row>
    <row r="841" spans="1:16">
      <c r="A841" s="90">
        <v>844</v>
      </c>
      <c r="B841" s="19" t="s">
        <v>2187</v>
      </c>
      <c r="C841" s="19" t="s">
        <v>1705</v>
      </c>
      <c r="D841" s="77" t="s">
        <v>2188</v>
      </c>
      <c r="E841" s="73" t="s">
        <v>41</v>
      </c>
      <c r="F841" s="60"/>
      <c r="G841" s="96"/>
      <c r="H841" s="101"/>
      <c r="I841" s="60"/>
      <c r="J841" s="60"/>
      <c r="K841" s="60"/>
      <c r="L841" s="96"/>
      <c r="M841" s="96"/>
      <c r="N841" s="98"/>
      <c r="O841" s="96">
        <v>610</v>
      </c>
      <c r="P841" s="112"/>
    </row>
    <row r="842" spans="1:16">
      <c r="A842" s="90">
        <v>845</v>
      </c>
      <c r="B842" s="19" t="s">
        <v>2189</v>
      </c>
      <c r="C842" s="19" t="s">
        <v>2142</v>
      </c>
      <c r="D842" s="77" t="s">
        <v>2190</v>
      </c>
      <c r="E842" s="73" t="s">
        <v>41</v>
      </c>
      <c r="F842" s="60"/>
      <c r="G842" s="96"/>
      <c r="H842" s="101"/>
      <c r="I842" s="60"/>
      <c r="J842" s="60"/>
      <c r="K842" s="60"/>
      <c r="L842" s="96"/>
      <c r="M842" s="96"/>
      <c r="N842" s="98"/>
      <c r="O842" s="96">
        <v>622.20000000000005</v>
      </c>
      <c r="P842" s="112"/>
    </row>
    <row r="843" spans="1:16" ht="30">
      <c r="A843" s="90">
        <v>846</v>
      </c>
      <c r="B843" s="76" t="s">
        <v>2191</v>
      </c>
      <c r="C843" s="19" t="s">
        <v>2192</v>
      </c>
      <c r="D843" s="77" t="s">
        <v>2193</v>
      </c>
      <c r="E843" s="73" t="s">
        <v>2194</v>
      </c>
      <c r="F843" s="123"/>
      <c r="G843" s="123"/>
      <c r="H843" s="123"/>
      <c r="I843" s="123"/>
      <c r="J843" s="123"/>
      <c r="K843" s="123"/>
      <c r="L843" s="123"/>
      <c r="M843" s="123"/>
      <c r="N843" s="123"/>
      <c r="O843" s="123"/>
      <c r="P843" s="123"/>
    </row>
    <row r="844" spans="1:16" ht="30">
      <c r="A844" s="90">
        <v>847</v>
      </c>
      <c r="B844" s="19" t="s">
        <v>2195</v>
      </c>
      <c r="C844" s="19" t="s">
        <v>2196</v>
      </c>
      <c r="D844" s="77" t="s">
        <v>2197</v>
      </c>
      <c r="E844" s="73" t="s">
        <v>679</v>
      </c>
      <c r="F844" s="60"/>
      <c r="G844" s="96"/>
      <c r="H844" s="101"/>
      <c r="I844" s="60"/>
      <c r="J844" s="60"/>
      <c r="K844" s="60"/>
      <c r="L844" s="96"/>
      <c r="M844" s="96"/>
      <c r="N844" s="98"/>
      <c r="O844" s="60">
        <v>306.58</v>
      </c>
      <c r="P844" s="112">
        <v>277</v>
      </c>
    </row>
    <row r="845" spans="1:16" ht="30">
      <c r="A845" s="90">
        <v>848</v>
      </c>
      <c r="B845" s="19" t="s">
        <v>2198</v>
      </c>
      <c r="C845" s="19" t="s">
        <v>2199</v>
      </c>
      <c r="D845" s="77" t="s">
        <v>2200</v>
      </c>
      <c r="E845" s="73" t="s">
        <v>679</v>
      </c>
      <c r="F845" s="60"/>
      <c r="G845" s="96"/>
      <c r="H845" s="101"/>
      <c r="I845" s="60"/>
      <c r="J845" s="60"/>
      <c r="K845" s="60"/>
      <c r="L845" s="96"/>
      <c r="M845" s="96"/>
      <c r="N845" s="98"/>
      <c r="O845" s="96">
        <v>265.5</v>
      </c>
      <c r="P845" s="112">
        <v>235</v>
      </c>
    </row>
    <row r="846" spans="1:16" ht="30">
      <c r="A846" s="90">
        <v>849</v>
      </c>
      <c r="B846" s="19" t="s">
        <v>2201</v>
      </c>
      <c r="C846" s="19" t="s">
        <v>2202</v>
      </c>
      <c r="D846" s="77" t="s">
        <v>2203</v>
      </c>
      <c r="E846" s="73" t="s">
        <v>679</v>
      </c>
      <c r="F846" s="60"/>
      <c r="G846" s="96"/>
      <c r="H846" s="101"/>
      <c r="I846" s="60"/>
      <c r="J846" s="60"/>
      <c r="K846" s="60"/>
      <c r="L846" s="96"/>
      <c r="M846" s="96"/>
      <c r="N846" s="98"/>
      <c r="O846" s="96">
        <v>237</v>
      </c>
      <c r="P846" s="112">
        <v>208</v>
      </c>
    </row>
    <row r="847" spans="1:16" ht="30">
      <c r="A847" s="90">
        <v>850</v>
      </c>
      <c r="B847" s="76" t="s">
        <v>2204</v>
      </c>
      <c r="C847" s="19" t="s">
        <v>2205</v>
      </c>
      <c r="D847" s="77" t="s">
        <v>2206</v>
      </c>
      <c r="E847" s="73" t="s">
        <v>1182</v>
      </c>
      <c r="F847" s="60"/>
      <c r="G847" s="96"/>
      <c r="H847" s="101"/>
      <c r="I847" s="60"/>
      <c r="J847" s="60"/>
      <c r="K847" s="60"/>
      <c r="L847" s="96"/>
      <c r="M847" s="96"/>
      <c r="N847" s="110">
        <v>515</v>
      </c>
      <c r="O847" s="60"/>
      <c r="P847" s="112"/>
    </row>
    <row r="848" spans="1:16">
      <c r="A848" s="90">
        <v>851</v>
      </c>
      <c r="B848" s="19" t="s">
        <v>2207</v>
      </c>
      <c r="C848" s="19" t="s">
        <v>2208</v>
      </c>
      <c r="D848" s="77" t="s">
        <v>2209</v>
      </c>
      <c r="E848" s="73" t="s">
        <v>1182</v>
      </c>
      <c r="F848" s="60"/>
      <c r="G848" s="96"/>
      <c r="H848" s="101"/>
      <c r="I848" s="60"/>
      <c r="J848" s="60"/>
      <c r="K848" s="60"/>
      <c r="L848" s="96"/>
      <c r="M848" s="96"/>
      <c r="N848" s="110">
        <v>575</v>
      </c>
      <c r="O848" s="60"/>
      <c r="P848" s="112"/>
    </row>
    <row r="849" spans="1:16" ht="30">
      <c r="A849" s="90">
        <v>852</v>
      </c>
      <c r="B849" s="19" t="s">
        <v>2210</v>
      </c>
      <c r="C849" s="19" t="s">
        <v>2211</v>
      </c>
      <c r="D849" s="77" t="s">
        <v>2212</v>
      </c>
      <c r="E849" s="73" t="s">
        <v>1182</v>
      </c>
      <c r="F849" s="60"/>
      <c r="G849" s="96"/>
      <c r="H849" s="101"/>
      <c r="I849" s="60"/>
      <c r="J849" s="60"/>
      <c r="K849" s="60"/>
      <c r="L849" s="96"/>
      <c r="M849" s="96"/>
      <c r="N849" s="110">
        <v>490</v>
      </c>
      <c r="O849" s="60"/>
      <c r="P849" s="112"/>
    </row>
    <row r="850" spans="1:16">
      <c r="A850" s="90">
        <v>853</v>
      </c>
      <c r="B850" s="39" t="s">
        <v>2213</v>
      </c>
      <c r="C850" s="19" t="s">
        <v>2214</v>
      </c>
      <c r="D850" s="77" t="s">
        <v>2215</v>
      </c>
      <c r="E850" s="73" t="s">
        <v>1182</v>
      </c>
      <c r="F850" s="60"/>
      <c r="G850" s="96"/>
      <c r="H850" s="101"/>
      <c r="I850" s="60"/>
      <c r="J850" s="60"/>
      <c r="K850" s="60"/>
      <c r="L850" s="96"/>
      <c r="M850" s="96"/>
      <c r="N850" s="110">
        <v>480</v>
      </c>
      <c r="O850" s="60"/>
      <c r="P850" s="112"/>
    </row>
    <row r="851" spans="1:16">
      <c r="A851" s="90">
        <v>854</v>
      </c>
      <c r="B851" s="39" t="s">
        <v>2216</v>
      </c>
      <c r="C851" s="19" t="s">
        <v>2217</v>
      </c>
      <c r="D851" s="77" t="s">
        <v>2218</v>
      </c>
      <c r="E851" s="73" t="s">
        <v>1182</v>
      </c>
      <c r="F851" s="60"/>
      <c r="G851" s="96"/>
      <c r="H851" s="101"/>
      <c r="I851" s="60"/>
      <c r="J851" s="60"/>
      <c r="K851" s="60"/>
      <c r="L851" s="96"/>
      <c r="M851" s="96"/>
      <c r="N851" s="110">
        <v>490</v>
      </c>
      <c r="O851" s="60"/>
      <c r="P851" s="112"/>
    </row>
    <row r="852" spans="1:16" ht="30">
      <c r="A852" s="90">
        <v>855</v>
      </c>
      <c r="B852" s="76" t="s">
        <v>2219</v>
      </c>
      <c r="C852" s="19" t="s">
        <v>2220</v>
      </c>
      <c r="D852" s="77" t="s">
        <v>2221</v>
      </c>
      <c r="E852" s="73" t="s">
        <v>1182</v>
      </c>
      <c r="F852" s="60"/>
      <c r="G852" s="96"/>
      <c r="H852" s="101"/>
      <c r="I852" s="60"/>
      <c r="J852" s="60"/>
      <c r="K852" s="60"/>
      <c r="L852" s="96"/>
      <c r="M852" s="96"/>
      <c r="N852" s="110">
        <v>565</v>
      </c>
      <c r="O852" s="60"/>
      <c r="P852" s="112"/>
    </row>
    <row r="853" spans="1:16">
      <c r="A853" s="90">
        <v>856</v>
      </c>
      <c r="B853" s="39" t="s">
        <v>2222</v>
      </c>
      <c r="C853" s="19" t="s">
        <v>2223</v>
      </c>
      <c r="D853" s="77" t="s">
        <v>2224</v>
      </c>
      <c r="E853" s="73" t="s">
        <v>1182</v>
      </c>
      <c r="F853" s="60"/>
      <c r="G853" s="96"/>
      <c r="H853" s="101"/>
      <c r="I853" s="60"/>
      <c r="J853" s="60"/>
      <c r="K853" s="60"/>
      <c r="L853" s="96"/>
      <c r="M853" s="96"/>
      <c r="N853" s="110">
        <v>570</v>
      </c>
      <c r="O853" s="60"/>
      <c r="P853" s="112"/>
    </row>
    <row r="854" spans="1:16">
      <c r="A854" s="90">
        <v>857</v>
      </c>
      <c r="B854" s="79" t="s">
        <v>2225</v>
      </c>
      <c r="C854" s="19" t="s">
        <v>2226</v>
      </c>
      <c r="D854" s="77" t="s">
        <v>2227</v>
      </c>
      <c r="E854" s="73" t="s">
        <v>1182</v>
      </c>
      <c r="F854" s="60"/>
      <c r="G854" s="96"/>
      <c r="H854" s="101"/>
      <c r="I854" s="60"/>
      <c r="J854" s="60"/>
      <c r="K854" s="60"/>
      <c r="L854" s="96"/>
      <c r="M854" s="96"/>
      <c r="N854" s="110">
        <v>460</v>
      </c>
      <c r="O854" s="60"/>
      <c r="P854" s="112"/>
    </row>
    <row r="855" spans="1:16">
      <c r="A855" s="90">
        <v>858</v>
      </c>
      <c r="B855" s="39" t="s">
        <v>2228</v>
      </c>
      <c r="C855" s="19" t="s">
        <v>1702</v>
      </c>
      <c r="D855" s="77" t="s">
        <v>2229</v>
      </c>
      <c r="E855" s="73" t="s">
        <v>1182</v>
      </c>
      <c r="F855" s="60"/>
      <c r="G855" s="96"/>
      <c r="H855" s="101"/>
      <c r="I855" s="60"/>
      <c r="J855" s="60"/>
      <c r="K855" s="60"/>
      <c r="L855" s="96"/>
      <c r="M855" s="96"/>
      <c r="N855" s="110">
        <v>530</v>
      </c>
      <c r="O855" s="60"/>
      <c r="P855" s="112"/>
    </row>
    <row r="856" spans="1:16" ht="30">
      <c r="A856" s="90">
        <v>859</v>
      </c>
      <c r="B856" s="76" t="s">
        <v>2230</v>
      </c>
      <c r="C856" s="19" t="s">
        <v>2231</v>
      </c>
      <c r="D856" s="80" t="s">
        <v>2232</v>
      </c>
      <c r="E856" s="73" t="s">
        <v>1228</v>
      </c>
      <c r="F856" s="60"/>
      <c r="G856" s="96"/>
      <c r="H856" s="100">
        <v>350</v>
      </c>
      <c r="I856" s="60"/>
      <c r="J856" s="60"/>
      <c r="K856" s="60"/>
      <c r="L856" s="96"/>
      <c r="M856" s="96"/>
      <c r="N856" s="110">
        <v>455</v>
      </c>
      <c r="O856" s="60"/>
      <c r="P856" s="112"/>
    </row>
    <row r="857" spans="1:16">
      <c r="A857" s="90">
        <v>860</v>
      </c>
      <c r="B857" s="19" t="s">
        <v>2233</v>
      </c>
      <c r="C857" s="19" t="s">
        <v>2234</v>
      </c>
      <c r="D857" s="80" t="s">
        <v>2235</v>
      </c>
      <c r="E857" s="73" t="s">
        <v>1228</v>
      </c>
      <c r="F857" s="60"/>
      <c r="G857" s="96"/>
      <c r="H857" s="100">
        <v>344</v>
      </c>
      <c r="I857" s="60"/>
      <c r="J857" s="60"/>
      <c r="K857" s="60"/>
      <c r="L857" s="96"/>
      <c r="M857" s="96"/>
      <c r="N857" s="110">
        <v>430</v>
      </c>
      <c r="O857" s="60"/>
      <c r="P857" s="112"/>
    </row>
    <row r="858" spans="1:16" ht="30">
      <c r="A858" s="90">
        <v>861</v>
      </c>
      <c r="B858" s="19" t="s">
        <v>2236</v>
      </c>
      <c r="C858" s="19" t="s">
        <v>2237</v>
      </c>
      <c r="D858" s="77" t="s">
        <v>2238</v>
      </c>
      <c r="E858" s="73" t="s">
        <v>1228</v>
      </c>
      <c r="F858" s="60"/>
      <c r="G858" s="96"/>
      <c r="H858" s="100">
        <v>443</v>
      </c>
      <c r="I858" s="60"/>
      <c r="J858" s="60"/>
      <c r="K858" s="60"/>
      <c r="L858" s="96"/>
      <c r="M858" s="96"/>
      <c r="N858" s="110">
        <v>575</v>
      </c>
      <c r="O858" s="60"/>
      <c r="P858" s="112"/>
    </row>
    <row r="859" spans="1:16">
      <c r="A859" s="90">
        <v>862</v>
      </c>
      <c r="B859" s="76" t="s">
        <v>2239</v>
      </c>
      <c r="C859" s="74" t="s">
        <v>2240</v>
      </c>
      <c r="D859" s="77" t="s">
        <v>2241</v>
      </c>
      <c r="E859" s="73" t="s">
        <v>2242</v>
      </c>
      <c r="F859" s="60"/>
      <c r="G859" s="96"/>
      <c r="H859" s="100"/>
      <c r="I859" s="60"/>
      <c r="J859" s="60"/>
      <c r="K859" s="60"/>
      <c r="L859" s="96"/>
      <c r="M859" s="96">
        <v>460</v>
      </c>
      <c r="N859" s="98"/>
      <c r="O859" s="96">
        <v>369</v>
      </c>
      <c r="P859" s="112"/>
    </row>
    <row r="860" spans="1:16" ht="30">
      <c r="A860" s="90">
        <v>863</v>
      </c>
      <c r="B860" s="76" t="s">
        <v>2243</v>
      </c>
      <c r="C860" s="76" t="s">
        <v>2244</v>
      </c>
      <c r="D860" s="78" t="s">
        <v>2245</v>
      </c>
      <c r="E860" s="73" t="s">
        <v>2242</v>
      </c>
      <c r="F860" s="60"/>
      <c r="G860" s="96"/>
      <c r="H860" s="101"/>
      <c r="I860" s="60"/>
      <c r="J860" s="60"/>
      <c r="K860" s="60"/>
      <c r="L860" s="96"/>
      <c r="M860" s="96">
        <v>460</v>
      </c>
      <c r="N860" s="98"/>
      <c r="O860" s="96">
        <v>369</v>
      </c>
      <c r="P860" s="112"/>
    </row>
    <row r="861" spans="1:16" ht="30">
      <c r="A861" s="90">
        <v>864</v>
      </c>
      <c r="B861" s="76" t="s">
        <v>2246</v>
      </c>
      <c r="C861" s="76" t="s">
        <v>2247</v>
      </c>
      <c r="D861" s="78" t="s">
        <v>2248</v>
      </c>
      <c r="E861" s="73" t="s">
        <v>2242</v>
      </c>
      <c r="F861" s="60"/>
      <c r="G861" s="96"/>
      <c r="H861" s="101"/>
      <c r="I861" s="60"/>
      <c r="J861" s="60"/>
      <c r="K861" s="60"/>
      <c r="L861" s="96"/>
      <c r="M861" s="96">
        <v>460</v>
      </c>
      <c r="N861" s="98"/>
      <c r="O861" s="96">
        <v>369</v>
      </c>
      <c r="P861" s="112"/>
    </row>
    <row r="862" spans="1:16" ht="45">
      <c r="A862" s="90">
        <v>865</v>
      </c>
      <c r="B862" s="76" t="s">
        <v>2249</v>
      </c>
      <c r="C862" s="76" t="s">
        <v>2250</v>
      </c>
      <c r="D862" s="78" t="s">
        <v>2251</v>
      </c>
      <c r="E862" s="73" t="s">
        <v>2242</v>
      </c>
      <c r="F862" s="60"/>
      <c r="G862" s="96"/>
      <c r="H862" s="101"/>
      <c r="I862" s="60"/>
      <c r="J862" s="60"/>
      <c r="K862" s="60"/>
      <c r="L862" s="96"/>
      <c r="M862" s="96">
        <v>460</v>
      </c>
      <c r="N862" s="98"/>
      <c r="O862" s="96">
        <v>369</v>
      </c>
      <c r="P862" s="112"/>
    </row>
    <row r="863" spans="1:16" ht="30">
      <c r="A863" s="90">
        <v>866</v>
      </c>
      <c r="B863" s="76" t="s">
        <v>2252</v>
      </c>
      <c r="C863" s="74" t="s">
        <v>2253</v>
      </c>
      <c r="D863" s="81" t="s">
        <v>2254</v>
      </c>
      <c r="E863" s="73" t="s">
        <v>2242</v>
      </c>
      <c r="F863" s="60"/>
      <c r="G863" s="96"/>
      <c r="H863" s="101"/>
      <c r="I863" s="60"/>
      <c r="J863" s="60"/>
      <c r="K863" s="60"/>
      <c r="L863" s="96"/>
      <c r="M863" s="96">
        <v>140</v>
      </c>
      <c r="N863" s="98"/>
      <c r="O863" s="96">
        <v>125.4</v>
      </c>
      <c r="P863" s="112"/>
    </row>
    <row r="864" spans="1:16" ht="30">
      <c r="A864" s="90">
        <v>867</v>
      </c>
      <c r="B864" s="76" t="s">
        <v>2255</v>
      </c>
      <c r="C864" s="74" t="s">
        <v>2256</v>
      </c>
      <c r="D864" s="81" t="s">
        <v>2257</v>
      </c>
      <c r="E864" s="73" t="s">
        <v>2242</v>
      </c>
      <c r="F864" s="60"/>
      <c r="G864" s="96"/>
      <c r="H864" s="101"/>
      <c r="I864" s="60"/>
      <c r="J864" s="60"/>
      <c r="K864" s="60"/>
      <c r="L864" s="96"/>
      <c r="M864" s="96">
        <v>120</v>
      </c>
      <c r="N864" s="98"/>
      <c r="O864" s="96">
        <v>107.68</v>
      </c>
      <c r="P864" s="112"/>
    </row>
    <row r="865" spans="1:16" ht="45">
      <c r="A865" s="90">
        <v>868</v>
      </c>
      <c r="B865" s="76" t="s">
        <v>2258</v>
      </c>
      <c r="C865" s="19" t="s">
        <v>2259</v>
      </c>
      <c r="D865" s="77" t="s">
        <v>2260</v>
      </c>
      <c r="E865" s="73" t="s">
        <v>1520</v>
      </c>
      <c r="F865" s="60"/>
      <c r="G865" s="96">
        <v>306</v>
      </c>
      <c r="H865" s="101"/>
      <c r="I865" s="60"/>
      <c r="J865" s="60"/>
      <c r="K865" s="60"/>
      <c r="L865" s="96"/>
      <c r="M865" s="96"/>
      <c r="N865" s="98"/>
      <c r="O865" s="60"/>
      <c r="P865" s="112"/>
    </row>
    <row r="866" spans="1:16" ht="45">
      <c r="A866" s="90">
        <v>869</v>
      </c>
      <c r="B866" s="39" t="s">
        <v>2261</v>
      </c>
      <c r="C866" s="19" t="s">
        <v>2262</v>
      </c>
      <c r="D866" s="77" t="s">
        <v>2263</v>
      </c>
      <c r="E866" s="73" t="s">
        <v>1520</v>
      </c>
      <c r="F866" s="60"/>
      <c r="G866" s="96">
        <v>233</v>
      </c>
      <c r="H866" s="101"/>
      <c r="I866" s="60"/>
      <c r="J866" s="60"/>
      <c r="K866" s="60"/>
      <c r="L866" s="96"/>
      <c r="M866" s="96"/>
      <c r="N866" s="98"/>
      <c r="O866" s="60"/>
      <c r="P866" s="112"/>
    </row>
    <row r="867" spans="1:16" ht="30">
      <c r="A867" s="90">
        <v>870</v>
      </c>
      <c r="B867" s="39" t="s">
        <v>2264</v>
      </c>
      <c r="C867" s="19" t="s">
        <v>2265</v>
      </c>
      <c r="D867" s="77" t="s">
        <v>2266</v>
      </c>
      <c r="E867" s="73" t="s">
        <v>1520</v>
      </c>
      <c r="F867" s="60"/>
      <c r="G867" s="96">
        <v>235</v>
      </c>
      <c r="H867" s="101"/>
      <c r="I867" s="60"/>
      <c r="J867" s="60"/>
      <c r="K867" s="60"/>
      <c r="L867" s="96"/>
      <c r="M867" s="96"/>
      <c r="N867" s="98"/>
      <c r="O867" s="60"/>
      <c r="P867" s="112"/>
    </row>
    <row r="868" spans="1:16" ht="30">
      <c r="A868" s="90">
        <v>871</v>
      </c>
      <c r="B868" s="39" t="s">
        <v>2267</v>
      </c>
      <c r="C868" s="19" t="s">
        <v>2268</v>
      </c>
      <c r="D868" s="82" t="s">
        <v>2269</v>
      </c>
      <c r="E868" s="73" t="s">
        <v>2270</v>
      </c>
      <c r="F868" s="123"/>
      <c r="G868" s="123"/>
      <c r="H868" s="123"/>
      <c r="I868" s="123"/>
      <c r="J868" s="123"/>
      <c r="K868" s="123"/>
      <c r="L868" s="123"/>
      <c r="M868" s="123"/>
      <c r="N868" s="123"/>
      <c r="O868" s="123"/>
      <c r="P868" s="123"/>
    </row>
    <row r="869" spans="1:16" ht="30">
      <c r="A869" s="90">
        <v>872</v>
      </c>
      <c r="B869" s="39" t="s">
        <v>2271</v>
      </c>
      <c r="C869" s="19" t="s">
        <v>2272</v>
      </c>
      <c r="D869" s="82" t="s">
        <v>2273</v>
      </c>
      <c r="E869" s="73" t="s">
        <v>2270</v>
      </c>
      <c r="F869" s="123"/>
      <c r="G869" s="123"/>
      <c r="H869" s="123"/>
      <c r="I869" s="123"/>
      <c r="J869" s="123"/>
      <c r="K869" s="123"/>
      <c r="L869" s="123"/>
      <c r="M869" s="123"/>
      <c r="N869" s="123"/>
      <c r="O869" s="123"/>
      <c r="P869" s="123"/>
    </row>
    <row r="870" spans="1:16">
      <c r="A870" s="90">
        <v>873</v>
      </c>
      <c r="B870" s="39" t="s">
        <v>2274</v>
      </c>
      <c r="C870" s="19" t="s">
        <v>2275</v>
      </c>
      <c r="D870" s="82" t="s">
        <v>2273</v>
      </c>
      <c r="E870" s="73" t="s">
        <v>2270</v>
      </c>
      <c r="F870" s="123"/>
      <c r="G870" s="123"/>
      <c r="H870" s="123"/>
      <c r="I870" s="123"/>
      <c r="J870" s="123"/>
      <c r="K870" s="123"/>
      <c r="L870" s="123"/>
      <c r="M870" s="123"/>
      <c r="N870" s="123"/>
      <c r="O870" s="123"/>
      <c r="P870" s="123"/>
    </row>
    <row r="871" spans="1:16" ht="30">
      <c r="A871" s="90">
        <v>874</v>
      </c>
      <c r="B871" s="39" t="s">
        <v>2276</v>
      </c>
      <c r="C871" s="19" t="s">
        <v>2277</v>
      </c>
      <c r="D871" s="82" t="s">
        <v>2278</v>
      </c>
      <c r="E871" s="73" t="s">
        <v>2270</v>
      </c>
      <c r="F871" s="123"/>
      <c r="G871" s="123"/>
      <c r="H871" s="123"/>
      <c r="I871" s="123"/>
      <c r="J871" s="123"/>
      <c r="K871" s="123"/>
      <c r="L871" s="123"/>
      <c r="M871" s="123"/>
      <c r="N871" s="123"/>
      <c r="O871" s="123"/>
      <c r="P871" s="123"/>
    </row>
    <row r="872" spans="1:16" ht="26.25">
      <c r="A872" s="90">
        <v>875</v>
      </c>
      <c r="B872" s="83" t="s">
        <v>2279</v>
      </c>
      <c r="C872" s="57" t="s">
        <v>2280</v>
      </c>
      <c r="D872" s="56" t="s">
        <v>2281</v>
      </c>
      <c r="E872" s="57" t="s">
        <v>1554</v>
      </c>
      <c r="F872" s="60"/>
      <c r="G872" s="96">
        <v>231</v>
      </c>
      <c r="H872" s="101"/>
      <c r="I872" s="60"/>
      <c r="J872" s="60"/>
      <c r="K872" s="60"/>
      <c r="L872" s="96"/>
      <c r="M872" s="96"/>
      <c r="N872" s="98"/>
      <c r="O872" s="60"/>
      <c r="P872" s="112"/>
    </row>
    <row r="873" spans="1:16" ht="26.25">
      <c r="A873" s="90">
        <v>876</v>
      </c>
      <c r="B873" s="83" t="s">
        <v>2282</v>
      </c>
      <c r="C873" s="57" t="s">
        <v>2283</v>
      </c>
      <c r="D873" s="56" t="s">
        <v>2284</v>
      </c>
      <c r="E873" s="57" t="s">
        <v>1554</v>
      </c>
      <c r="F873" s="60"/>
      <c r="G873" s="96">
        <v>280</v>
      </c>
      <c r="H873" s="101"/>
      <c r="I873" s="60"/>
      <c r="J873" s="60"/>
      <c r="K873" s="60"/>
      <c r="L873" s="96"/>
      <c r="M873" s="96"/>
      <c r="N873" s="98"/>
      <c r="O873" s="60"/>
      <c r="P873" s="112"/>
    </row>
    <row r="874" spans="1:16" ht="26.25">
      <c r="A874" s="90">
        <v>877</v>
      </c>
      <c r="B874" s="83" t="s">
        <v>2285</v>
      </c>
      <c r="C874" s="57" t="s">
        <v>2286</v>
      </c>
      <c r="D874" s="56" t="s">
        <v>2287</v>
      </c>
      <c r="E874" s="57" t="s">
        <v>1554</v>
      </c>
      <c r="F874" s="60"/>
      <c r="G874" s="96">
        <v>276</v>
      </c>
      <c r="H874" s="101"/>
      <c r="I874" s="60"/>
      <c r="J874" s="60"/>
      <c r="K874" s="60"/>
      <c r="L874" s="96"/>
      <c r="M874" s="96"/>
      <c r="N874" s="98"/>
      <c r="O874" s="60"/>
      <c r="P874" s="112"/>
    </row>
    <row r="875" spans="1:16" ht="26.25">
      <c r="A875" s="90">
        <v>878</v>
      </c>
      <c r="B875" s="83" t="s">
        <v>2288</v>
      </c>
      <c r="C875" s="57" t="s">
        <v>2289</v>
      </c>
      <c r="D875" s="56" t="s">
        <v>2290</v>
      </c>
      <c r="E875" s="57" t="s">
        <v>1554</v>
      </c>
      <c r="F875" s="60"/>
      <c r="G875" s="96">
        <v>261</v>
      </c>
      <c r="H875" s="101"/>
      <c r="I875" s="60"/>
      <c r="J875" s="60"/>
      <c r="K875" s="60"/>
      <c r="L875" s="96"/>
      <c r="M875" s="96"/>
      <c r="N875" s="98"/>
      <c r="O875" s="60"/>
      <c r="P875" s="112"/>
    </row>
    <row r="876" spans="1:16" ht="26.25">
      <c r="A876" s="90">
        <v>879</v>
      </c>
      <c r="B876" s="83" t="s">
        <v>2291</v>
      </c>
      <c r="C876" s="57" t="s">
        <v>2292</v>
      </c>
      <c r="D876" s="56" t="s">
        <v>2293</v>
      </c>
      <c r="E876" s="57" t="s">
        <v>1554</v>
      </c>
      <c r="F876" s="60"/>
      <c r="G876" s="96">
        <v>241</v>
      </c>
      <c r="H876" s="101"/>
      <c r="I876" s="60"/>
      <c r="J876" s="60"/>
      <c r="K876" s="60"/>
      <c r="L876" s="96"/>
      <c r="M876" s="96"/>
      <c r="N876" s="98"/>
      <c r="O876" s="60"/>
      <c r="P876" s="112"/>
    </row>
    <row r="877" spans="1:16" ht="26.25">
      <c r="A877" s="90">
        <v>880</v>
      </c>
      <c r="B877" s="83" t="s">
        <v>2294</v>
      </c>
      <c r="C877" s="85" t="s">
        <v>2295</v>
      </c>
      <c r="D877" s="56" t="s">
        <v>2296</v>
      </c>
      <c r="E877" s="57" t="s">
        <v>1554</v>
      </c>
      <c r="F877" s="60"/>
      <c r="G877" s="96">
        <v>120</v>
      </c>
      <c r="H877" s="101"/>
      <c r="I877" s="60"/>
      <c r="J877" s="60"/>
      <c r="K877" s="60"/>
      <c r="L877" s="96"/>
      <c r="M877" s="96"/>
      <c r="N877" s="98"/>
      <c r="O877" s="60"/>
      <c r="P877" s="112"/>
    </row>
    <row r="878" spans="1:16">
      <c r="A878" s="90">
        <v>881</v>
      </c>
      <c r="B878" s="83" t="s">
        <v>2297</v>
      </c>
      <c r="C878" s="84" t="s">
        <v>2298</v>
      </c>
      <c r="D878" s="56" t="s">
        <v>2299</v>
      </c>
      <c r="E878" s="57" t="s">
        <v>1554</v>
      </c>
      <c r="F878" s="60"/>
      <c r="G878" s="96">
        <v>339</v>
      </c>
      <c r="H878" s="101"/>
      <c r="I878" s="60"/>
      <c r="J878" s="60"/>
      <c r="K878" s="60"/>
      <c r="L878" s="96"/>
      <c r="M878" s="96"/>
      <c r="N878" s="98"/>
      <c r="O878" s="60"/>
      <c r="P878" s="112"/>
    </row>
    <row r="879" spans="1:16" ht="26.25">
      <c r="A879" s="90">
        <v>882</v>
      </c>
      <c r="B879" s="83" t="s">
        <v>2300</v>
      </c>
      <c r="C879" s="57" t="s">
        <v>2301</v>
      </c>
      <c r="D879" s="56" t="s">
        <v>2302</v>
      </c>
      <c r="E879" s="57" t="s">
        <v>1554</v>
      </c>
      <c r="F879" s="60"/>
      <c r="G879" s="96">
        <v>370</v>
      </c>
      <c r="H879" s="101"/>
      <c r="I879" s="60"/>
      <c r="J879" s="60"/>
      <c r="K879" s="60"/>
      <c r="L879" s="96"/>
      <c r="M879" s="96"/>
      <c r="N879" s="98"/>
      <c r="O879" s="60"/>
      <c r="P879" s="112"/>
    </row>
    <row r="880" spans="1:16" ht="26.25">
      <c r="A880" s="90">
        <v>883</v>
      </c>
      <c r="B880" s="83" t="s">
        <v>2303</v>
      </c>
      <c r="C880" s="57" t="s">
        <v>2304</v>
      </c>
      <c r="D880" s="56" t="s">
        <v>2305</v>
      </c>
      <c r="E880" s="57" t="s">
        <v>1554</v>
      </c>
      <c r="F880" s="60"/>
      <c r="G880" s="96">
        <v>90</v>
      </c>
      <c r="H880" s="101"/>
      <c r="I880" s="60"/>
      <c r="J880" s="60"/>
      <c r="K880" s="60"/>
      <c r="L880" s="96"/>
      <c r="M880" s="96"/>
      <c r="N880" s="98"/>
      <c r="O880" s="60"/>
      <c r="P880" s="112"/>
    </row>
    <row r="881" spans="1:16" ht="26.25">
      <c r="A881" s="90">
        <v>884</v>
      </c>
      <c r="B881" s="83" t="s">
        <v>2306</v>
      </c>
      <c r="C881" s="57" t="s">
        <v>2307</v>
      </c>
      <c r="D881" s="56" t="s">
        <v>2308</v>
      </c>
      <c r="E881" s="57" t="s">
        <v>1554</v>
      </c>
      <c r="F881" s="60"/>
      <c r="G881" s="96">
        <v>100</v>
      </c>
      <c r="H881" s="101"/>
      <c r="I881" s="60"/>
      <c r="J881" s="60"/>
      <c r="K881" s="60"/>
      <c r="L881" s="96"/>
      <c r="M881" s="96"/>
      <c r="N881" s="98"/>
      <c r="O881" s="60"/>
      <c r="P881" s="112"/>
    </row>
    <row r="882" spans="1:16">
      <c r="A882" s="90">
        <v>885</v>
      </c>
      <c r="B882" s="83" t="s">
        <v>2309</v>
      </c>
      <c r="C882" s="57" t="s">
        <v>2310</v>
      </c>
      <c r="D882" s="56" t="s">
        <v>2311</v>
      </c>
      <c r="E882" s="57" t="s">
        <v>1554</v>
      </c>
      <c r="F882" s="60"/>
      <c r="G882" s="96">
        <v>620</v>
      </c>
      <c r="H882" s="101"/>
      <c r="I882" s="60"/>
      <c r="J882" s="60"/>
      <c r="K882" s="60"/>
      <c r="L882" s="96"/>
      <c r="M882" s="96"/>
      <c r="N882" s="98"/>
      <c r="O882" s="60"/>
      <c r="P882" s="112"/>
    </row>
    <row r="883" spans="1:16" ht="26.25">
      <c r="A883" s="90">
        <v>886</v>
      </c>
      <c r="B883" s="83" t="s">
        <v>2312</v>
      </c>
      <c r="C883" s="57" t="s">
        <v>2313</v>
      </c>
      <c r="D883" s="56" t="s">
        <v>2314</v>
      </c>
      <c r="E883" s="57" t="s">
        <v>1554</v>
      </c>
      <c r="F883" s="60"/>
      <c r="G883" s="96">
        <v>215</v>
      </c>
      <c r="H883" s="101"/>
      <c r="I883" s="60"/>
      <c r="J883" s="60"/>
      <c r="K883" s="60"/>
      <c r="L883" s="96"/>
      <c r="M883" s="96"/>
      <c r="N883" s="98"/>
      <c r="O883" s="60"/>
      <c r="P883" s="112"/>
    </row>
    <row r="884" spans="1:16" ht="26.25">
      <c r="A884" s="90">
        <v>887</v>
      </c>
      <c r="B884" s="83" t="s">
        <v>2315</v>
      </c>
      <c r="C884" s="57" t="s">
        <v>2316</v>
      </c>
      <c r="D884" s="56" t="s">
        <v>2317</v>
      </c>
      <c r="E884" s="57" t="s">
        <v>1554</v>
      </c>
      <c r="F884" s="60"/>
      <c r="G884" s="96">
        <v>244</v>
      </c>
      <c r="H884" s="101"/>
      <c r="I884" s="60"/>
      <c r="J884" s="60"/>
      <c r="K884" s="60"/>
      <c r="L884" s="96"/>
      <c r="M884" s="96"/>
      <c r="N884" s="98"/>
      <c r="O884" s="60"/>
      <c r="P884" s="112"/>
    </row>
    <row r="885" spans="1:16" ht="26.25">
      <c r="A885" s="90">
        <v>888</v>
      </c>
      <c r="B885" s="83">
        <v>31470</v>
      </c>
      <c r="C885" s="57" t="s">
        <v>2318</v>
      </c>
      <c r="D885" s="56" t="s">
        <v>2319</v>
      </c>
      <c r="E885" s="57" t="s">
        <v>1554</v>
      </c>
      <c r="F885" s="60"/>
      <c r="G885" s="96">
        <v>214</v>
      </c>
      <c r="H885" s="101"/>
      <c r="I885" s="60"/>
      <c r="J885" s="60"/>
      <c r="K885" s="60"/>
      <c r="L885" s="96"/>
      <c r="M885" s="96"/>
      <c r="N885" s="98"/>
      <c r="O885" s="60"/>
      <c r="P885" s="112"/>
    </row>
    <row r="886" spans="1:16" ht="39">
      <c r="A886" s="90">
        <v>889</v>
      </c>
      <c r="B886" s="83">
        <v>565250</v>
      </c>
      <c r="C886" s="57" t="s">
        <v>2320</v>
      </c>
      <c r="D886" s="57" t="s">
        <v>2321</v>
      </c>
      <c r="E886" s="57" t="s">
        <v>565</v>
      </c>
      <c r="F886" s="60"/>
      <c r="G886" s="96"/>
      <c r="H886" s="101"/>
      <c r="I886" s="60"/>
      <c r="J886" s="60"/>
      <c r="K886" s="60"/>
      <c r="L886" s="96"/>
      <c r="M886" s="96"/>
      <c r="N886" s="110">
        <v>188</v>
      </c>
      <c r="O886" s="60"/>
      <c r="P886" s="112"/>
    </row>
    <row r="887" spans="1:16" ht="26.25">
      <c r="A887" s="90">
        <v>890</v>
      </c>
      <c r="B887" s="83" t="s">
        <v>2322</v>
      </c>
      <c r="C887" s="57" t="s">
        <v>2323</v>
      </c>
      <c r="D887" s="57" t="s">
        <v>2324</v>
      </c>
      <c r="E887" s="57" t="s">
        <v>2325</v>
      </c>
      <c r="F887" s="60"/>
      <c r="G887" s="96"/>
      <c r="H887" s="100">
        <v>125</v>
      </c>
      <c r="I887" s="60"/>
      <c r="J887" s="60"/>
      <c r="K887" s="60"/>
      <c r="L887" s="96"/>
      <c r="M887" s="96"/>
      <c r="N887" s="98"/>
      <c r="O887" s="60">
        <v>109.38</v>
      </c>
      <c r="P887" s="112"/>
    </row>
    <row r="888" spans="1:16" ht="26.25">
      <c r="A888" s="90">
        <v>891</v>
      </c>
      <c r="B888" s="56" t="s">
        <v>2326</v>
      </c>
      <c r="C888" s="56" t="s">
        <v>2327</v>
      </c>
      <c r="D888" s="57" t="s">
        <v>2328</v>
      </c>
      <c r="E888" s="56" t="s">
        <v>8</v>
      </c>
      <c r="F888" s="60"/>
      <c r="G888" s="96"/>
      <c r="H888" s="100"/>
      <c r="I888" s="60"/>
      <c r="J888" s="60"/>
      <c r="K888" s="60"/>
      <c r="L888" s="96"/>
      <c r="M888" s="96"/>
      <c r="N888" s="98"/>
      <c r="O888" s="96">
        <v>634.4</v>
      </c>
      <c r="P888" s="112"/>
    </row>
    <row r="889" spans="1:16" ht="26.25">
      <c r="A889" s="90">
        <v>892</v>
      </c>
      <c r="B889" s="86" t="s">
        <v>2329</v>
      </c>
      <c r="C889" s="86" t="s">
        <v>2330</v>
      </c>
      <c r="D889" s="57" t="s">
        <v>2331</v>
      </c>
      <c r="E889" s="56" t="s">
        <v>2332</v>
      </c>
      <c r="F889" s="60"/>
      <c r="G889" s="96"/>
      <c r="H889" s="100"/>
      <c r="I889" s="60"/>
      <c r="J889" s="60"/>
      <c r="K889" s="60"/>
      <c r="L889" s="96"/>
      <c r="M889" s="96">
        <v>460</v>
      </c>
      <c r="N889" s="98"/>
      <c r="O889" s="96">
        <v>369</v>
      </c>
      <c r="P889" s="112"/>
    </row>
    <row r="890" spans="1:16" ht="26.25">
      <c r="A890" s="90">
        <v>893</v>
      </c>
      <c r="B890" s="86" t="s">
        <v>2333</v>
      </c>
      <c r="C890" s="86" t="s">
        <v>2334</v>
      </c>
      <c r="D890" s="57" t="s">
        <v>2335</v>
      </c>
      <c r="E890" s="56" t="s">
        <v>8</v>
      </c>
      <c r="F890" s="60"/>
      <c r="G890" s="96"/>
      <c r="H890" s="100"/>
      <c r="I890" s="60"/>
      <c r="J890" s="60"/>
      <c r="K890" s="60"/>
      <c r="L890" s="96"/>
      <c r="M890" s="96"/>
      <c r="N890" s="98"/>
      <c r="O890" s="96">
        <v>657</v>
      </c>
      <c r="P890" s="112"/>
    </row>
    <row r="891" spans="1:16" ht="38.25">
      <c r="A891" s="90">
        <v>894</v>
      </c>
      <c r="B891" s="56" t="s">
        <v>2336</v>
      </c>
      <c r="C891" s="87" t="s">
        <v>2337</v>
      </c>
      <c r="D891" s="57" t="s">
        <v>2338</v>
      </c>
      <c r="E891" s="56" t="s">
        <v>2339</v>
      </c>
      <c r="F891" s="60"/>
      <c r="G891" s="96">
        <v>292</v>
      </c>
      <c r="H891" s="100"/>
      <c r="I891" s="60"/>
      <c r="J891" s="60"/>
      <c r="K891" s="60"/>
      <c r="L891" s="96"/>
      <c r="M891" s="96"/>
      <c r="N891" s="98"/>
      <c r="O891" s="96"/>
      <c r="P891" s="112"/>
    </row>
    <row r="892" spans="1:16" ht="26.25">
      <c r="A892" s="90">
        <v>895</v>
      </c>
      <c r="B892" s="86" t="s">
        <v>2340</v>
      </c>
      <c r="C892" s="86" t="s">
        <v>2341</v>
      </c>
      <c r="D892" s="57" t="s">
        <v>2342</v>
      </c>
      <c r="E892" s="56" t="s">
        <v>2332</v>
      </c>
      <c r="F892" s="60"/>
      <c r="G892" s="96"/>
      <c r="H892" s="100"/>
      <c r="I892" s="60"/>
      <c r="J892" s="60"/>
      <c r="K892" s="60"/>
      <c r="L892" s="96"/>
      <c r="M892" s="96">
        <v>460</v>
      </c>
      <c r="N892" s="98"/>
      <c r="O892" s="96">
        <v>369</v>
      </c>
      <c r="P892" s="112"/>
    </row>
    <row r="893" spans="1:16">
      <c r="A893" s="90">
        <v>896</v>
      </c>
      <c r="B893" s="88" t="s">
        <v>2343</v>
      </c>
      <c r="C893" s="88" t="s">
        <v>2344</v>
      </c>
      <c r="D893" s="88" t="s">
        <v>2345</v>
      </c>
      <c r="E893" s="88" t="s">
        <v>8</v>
      </c>
      <c r="F893" s="123"/>
      <c r="G893" s="123"/>
      <c r="H893" s="123"/>
      <c r="I893" s="123"/>
      <c r="J893" s="123"/>
      <c r="K893" s="123"/>
      <c r="L893" s="123"/>
      <c r="M893" s="123"/>
      <c r="N893" s="123"/>
      <c r="O893" s="123"/>
      <c r="P893" s="123"/>
    </row>
    <row r="894" spans="1:16" ht="26.25">
      <c r="A894" s="90">
        <v>897</v>
      </c>
      <c r="B894" s="88" t="s">
        <v>2346</v>
      </c>
      <c r="C894" s="88" t="s">
        <v>2347</v>
      </c>
      <c r="D894" s="88" t="s">
        <v>2348</v>
      </c>
      <c r="E894" s="88" t="s">
        <v>1228</v>
      </c>
      <c r="F894" s="123"/>
      <c r="G894" s="123"/>
      <c r="H894" s="123"/>
      <c r="I894" s="123"/>
      <c r="J894" s="123"/>
      <c r="K894" s="123"/>
      <c r="L894" s="123"/>
      <c r="M894" s="123"/>
      <c r="N894" s="123"/>
      <c r="O894" s="123"/>
      <c r="P894" s="123"/>
    </row>
    <row r="895" spans="1:16">
      <c r="A895" s="90">
        <v>898</v>
      </c>
      <c r="B895" s="88" t="s">
        <v>2349</v>
      </c>
      <c r="C895" s="88" t="s">
        <v>2350</v>
      </c>
      <c r="D895" s="88" t="s">
        <v>2351</v>
      </c>
      <c r="E895" s="88" t="s">
        <v>8</v>
      </c>
      <c r="F895" s="60"/>
      <c r="G895" s="96"/>
      <c r="H895" s="100"/>
      <c r="I895" s="60"/>
      <c r="J895" s="60"/>
      <c r="K895" s="60"/>
      <c r="L895" s="96"/>
      <c r="M895" s="96"/>
      <c r="N895" s="98"/>
      <c r="O895" s="96">
        <v>750.3</v>
      </c>
      <c r="P895" s="112"/>
    </row>
    <row r="896" spans="1:16">
      <c r="A896" s="90">
        <v>899</v>
      </c>
      <c r="B896" s="88" t="s">
        <v>2349</v>
      </c>
      <c r="C896" s="88" t="s">
        <v>2350</v>
      </c>
      <c r="D896" s="88" t="s">
        <v>2352</v>
      </c>
      <c r="E896" s="88" t="s">
        <v>8</v>
      </c>
      <c r="F896" s="60"/>
      <c r="G896" s="96"/>
      <c r="H896" s="100"/>
      <c r="I896" s="60"/>
      <c r="J896" s="60"/>
      <c r="K896" s="60"/>
      <c r="L896" s="96"/>
      <c r="M896" s="96"/>
      <c r="N896" s="98"/>
      <c r="O896" s="96">
        <v>750.3</v>
      </c>
      <c r="P896" s="112"/>
    </row>
    <row r="897" spans="1:16" ht="71.25" customHeight="1">
      <c r="A897" s="90">
        <v>900</v>
      </c>
      <c r="B897" s="88" t="s">
        <v>2353</v>
      </c>
      <c r="C897" s="88" t="s">
        <v>2354</v>
      </c>
      <c r="D897" s="88" t="s">
        <v>2355</v>
      </c>
      <c r="E897" s="88" t="s">
        <v>8</v>
      </c>
      <c r="F897" s="60"/>
      <c r="G897" s="96"/>
      <c r="H897" s="100"/>
      <c r="I897" s="60"/>
      <c r="J897" s="60"/>
      <c r="K897" s="60"/>
      <c r="L897" s="96"/>
      <c r="M897" s="96"/>
      <c r="N897" s="98"/>
      <c r="O897" s="60">
        <v>374.65</v>
      </c>
      <c r="P897" s="112"/>
    </row>
    <row r="898" spans="1:16">
      <c r="A898" s="90">
        <v>901</v>
      </c>
      <c r="B898" s="28" t="s">
        <v>2356</v>
      </c>
      <c r="C898" s="88" t="s">
        <v>2357</v>
      </c>
      <c r="D898" s="28" t="s">
        <v>2358</v>
      </c>
      <c r="E898" s="28" t="s">
        <v>2242</v>
      </c>
      <c r="F898" s="60"/>
      <c r="G898" s="96"/>
      <c r="H898" s="100"/>
      <c r="I898" s="60"/>
      <c r="J898" s="60"/>
      <c r="K898" s="60"/>
      <c r="L898" s="96"/>
      <c r="M898" s="96"/>
      <c r="N898" s="98"/>
      <c r="O898" s="96">
        <v>369</v>
      </c>
      <c r="P898" s="112"/>
    </row>
    <row r="899" spans="1:16" ht="34.9" customHeight="1">
      <c r="A899" s="90">
        <v>902</v>
      </c>
      <c r="B899" s="28" t="s">
        <v>2359</v>
      </c>
      <c r="C899" s="88" t="s">
        <v>2360</v>
      </c>
      <c r="D899" s="28" t="s">
        <v>2361</v>
      </c>
      <c r="E899" s="28" t="s">
        <v>1221</v>
      </c>
      <c r="F899" s="60"/>
      <c r="G899" s="96"/>
      <c r="H899" s="100">
        <v>1021</v>
      </c>
      <c r="I899" s="60"/>
      <c r="J899" s="60"/>
      <c r="K899" s="60"/>
      <c r="L899" s="96"/>
      <c r="M899" s="96"/>
      <c r="N899" s="98"/>
      <c r="O899" s="60">
        <v>443.75</v>
      </c>
      <c r="P899" s="112"/>
    </row>
    <row r="900" spans="1:16">
      <c r="A900" s="90">
        <v>903</v>
      </c>
      <c r="B900" s="28" t="s">
        <v>2362</v>
      </c>
      <c r="C900" s="88" t="s">
        <v>2363</v>
      </c>
      <c r="D900" s="28" t="s">
        <v>2364</v>
      </c>
      <c r="E900" s="28" t="s">
        <v>1182</v>
      </c>
      <c r="F900" s="60"/>
      <c r="G900" s="96"/>
      <c r="H900" s="100"/>
      <c r="I900" s="60"/>
      <c r="J900" s="60"/>
      <c r="K900" s="60"/>
      <c r="L900" s="96"/>
      <c r="M900" s="96"/>
      <c r="N900" s="110">
        <v>565</v>
      </c>
      <c r="O900" s="60"/>
      <c r="P900" s="112"/>
    </row>
    <row r="901" spans="1:16" ht="19.149999999999999" customHeight="1">
      <c r="A901" s="90">
        <v>904</v>
      </c>
      <c r="B901" s="28" t="s">
        <v>2365</v>
      </c>
      <c r="C901" s="88" t="s">
        <v>2366</v>
      </c>
      <c r="D901" s="28" t="s">
        <v>2367</v>
      </c>
      <c r="E901" s="28" t="s">
        <v>2368</v>
      </c>
      <c r="F901" s="60"/>
      <c r="G901" s="96"/>
      <c r="H901" s="100"/>
      <c r="I901" s="60"/>
      <c r="J901" s="60"/>
      <c r="K901" s="60"/>
      <c r="L901" s="96"/>
      <c r="M901" s="96"/>
      <c r="N901" s="98"/>
      <c r="O901" s="96">
        <v>238</v>
      </c>
      <c r="P901" s="112"/>
    </row>
    <row r="902" spans="1:16" ht="29.45" customHeight="1">
      <c r="A902" s="90">
        <v>905</v>
      </c>
      <c r="B902" s="28" t="s">
        <v>2369</v>
      </c>
      <c r="C902" s="88" t="s">
        <v>2370</v>
      </c>
      <c r="D902" s="28" t="s">
        <v>2371</v>
      </c>
      <c r="E902" s="28" t="s">
        <v>948</v>
      </c>
      <c r="F902" s="60"/>
      <c r="G902" s="96"/>
      <c r="H902" s="100"/>
      <c r="I902" s="60">
        <v>320</v>
      </c>
      <c r="J902" s="60"/>
      <c r="K902" s="60"/>
      <c r="L902" s="96"/>
      <c r="M902" s="96"/>
      <c r="N902" s="98"/>
      <c r="O902" s="60"/>
      <c r="P902" s="112"/>
    </row>
    <row r="903" spans="1:16" ht="37.9" customHeight="1">
      <c r="A903" s="90">
        <v>906</v>
      </c>
      <c r="B903" s="28" t="s">
        <v>2372</v>
      </c>
      <c r="C903" s="88" t="s">
        <v>2373</v>
      </c>
      <c r="D903" s="28" t="s">
        <v>2374</v>
      </c>
      <c r="E903" s="28" t="s">
        <v>948</v>
      </c>
      <c r="F903" s="60">
        <v>357.01</v>
      </c>
      <c r="G903" s="96"/>
      <c r="H903" s="100"/>
      <c r="I903" s="60">
        <v>320</v>
      </c>
      <c r="J903" s="60"/>
      <c r="K903" s="60"/>
      <c r="L903" s="96"/>
      <c r="M903" s="96"/>
      <c r="N903" s="98"/>
      <c r="O903" s="60"/>
      <c r="P903" s="112"/>
    </row>
    <row r="904" spans="1:16">
      <c r="A904" s="90">
        <v>907</v>
      </c>
      <c r="B904" s="28" t="s">
        <v>2375</v>
      </c>
      <c r="C904" s="88" t="s">
        <v>2376</v>
      </c>
      <c r="D904" s="28" t="s">
        <v>2377</v>
      </c>
      <c r="E904" s="28" t="s">
        <v>1520</v>
      </c>
      <c r="F904" s="60"/>
      <c r="G904" s="96">
        <v>340</v>
      </c>
      <c r="H904" s="100"/>
      <c r="I904" s="60"/>
      <c r="J904" s="60"/>
      <c r="K904" s="60"/>
      <c r="L904" s="96"/>
      <c r="M904" s="96"/>
      <c r="N904" s="98"/>
      <c r="O904" s="60"/>
      <c r="P904" s="112"/>
    </row>
    <row r="905" spans="1:16">
      <c r="A905" s="90">
        <v>908</v>
      </c>
      <c r="B905" s="28" t="s">
        <v>2378</v>
      </c>
      <c r="C905" s="88" t="s">
        <v>2379</v>
      </c>
      <c r="D905" s="28" t="s">
        <v>2380</v>
      </c>
      <c r="E905" s="28" t="s">
        <v>41</v>
      </c>
      <c r="F905" s="60"/>
      <c r="G905" s="96"/>
      <c r="H905" s="100"/>
      <c r="I905" s="60"/>
      <c r="J905" s="60"/>
      <c r="K905" s="60"/>
      <c r="L905" s="96"/>
      <c r="M905" s="96"/>
      <c r="N905" s="98"/>
      <c r="O905" s="96">
        <v>592</v>
      </c>
      <c r="P905" s="112"/>
    </row>
    <row r="906" spans="1:16" ht="31.9" customHeight="1">
      <c r="A906" s="90">
        <v>909</v>
      </c>
      <c r="B906" s="28" t="s">
        <v>2381</v>
      </c>
      <c r="C906" s="88" t="s">
        <v>2382</v>
      </c>
      <c r="D906" s="28" t="s">
        <v>2383</v>
      </c>
      <c r="E906" s="28" t="s">
        <v>41</v>
      </c>
      <c r="F906" s="60"/>
      <c r="G906" s="96"/>
      <c r="H906" s="100"/>
      <c r="I906" s="60"/>
      <c r="J906" s="60"/>
      <c r="K906" s="60"/>
      <c r="L906" s="96"/>
      <c r="M906" s="96"/>
      <c r="N906" s="98"/>
      <c r="O906" s="96">
        <v>645.4</v>
      </c>
      <c r="P906" s="112"/>
    </row>
    <row r="907" spans="1:16" ht="33.6" customHeight="1">
      <c r="A907" s="90">
        <v>910</v>
      </c>
      <c r="B907" s="28" t="s">
        <v>2387</v>
      </c>
      <c r="C907" s="88" t="s">
        <v>2388</v>
      </c>
      <c r="D907" s="28" t="s">
        <v>2389</v>
      </c>
      <c r="E907" s="28" t="s">
        <v>1182</v>
      </c>
      <c r="F907" s="60"/>
      <c r="G907" s="96"/>
      <c r="H907" s="100"/>
      <c r="I907" s="60"/>
      <c r="J907" s="60"/>
      <c r="K907" s="60"/>
      <c r="L907" s="96"/>
      <c r="M907" s="96"/>
      <c r="N907" s="110">
        <v>570</v>
      </c>
      <c r="O907" s="96"/>
      <c r="P907" s="112">
        <v>468</v>
      </c>
    </row>
    <row r="908" spans="1:16">
      <c r="A908" s="90">
        <v>911</v>
      </c>
      <c r="B908" s="28" t="s">
        <v>2390</v>
      </c>
      <c r="C908" s="88" t="s">
        <v>2391</v>
      </c>
      <c r="D908" s="28" t="s">
        <v>2392</v>
      </c>
      <c r="E908" s="28" t="s">
        <v>1182</v>
      </c>
      <c r="F908" s="60"/>
      <c r="G908" s="96"/>
      <c r="H908" s="100"/>
      <c r="I908" s="60"/>
      <c r="J908" s="60"/>
      <c r="K908" s="60"/>
      <c r="L908" s="96"/>
      <c r="M908" s="96"/>
      <c r="N908" s="110">
        <v>595</v>
      </c>
      <c r="O908" s="60"/>
      <c r="P908" s="112">
        <v>470</v>
      </c>
    </row>
    <row r="909" spans="1:16" ht="45.6" customHeight="1">
      <c r="A909" s="90">
        <v>912</v>
      </c>
      <c r="B909" s="28" t="s">
        <v>2619</v>
      </c>
      <c r="C909" s="88" t="s">
        <v>2393</v>
      </c>
      <c r="D909" s="88" t="s">
        <v>2394</v>
      </c>
      <c r="E909" s="28" t="s">
        <v>2620</v>
      </c>
      <c r="F909" s="60"/>
      <c r="G909" s="96"/>
      <c r="H909" s="100"/>
      <c r="I909" s="60"/>
      <c r="J909" s="60"/>
      <c r="K909" s="60"/>
      <c r="L909" s="96"/>
      <c r="M909" s="96"/>
      <c r="N909" s="98"/>
      <c r="O909" s="96">
        <v>1058</v>
      </c>
      <c r="P909" s="112"/>
    </row>
    <row r="910" spans="1:16">
      <c r="A910" s="90">
        <v>913</v>
      </c>
      <c r="B910" s="28" t="s">
        <v>2621</v>
      </c>
      <c r="C910" s="28" t="s">
        <v>2395</v>
      </c>
      <c r="D910" s="88" t="s">
        <v>2396</v>
      </c>
      <c r="E910" s="28" t="s">
        <v>1221</v>
      </c>
      <c r="F910" s="60"/>
      <c r="G910" s="96"/>
      <c r="H910" s="100">
        <v>320</v>
      </c>
      <c r="I910" s="60"/>
      <c r="J910" s="60"/>
      <c r="K910" s="60"/>
      <c r="L910" s="96"/>
      <c r="M910" s="96"/>
      <c r="N910" s="98"/>
      <c r="O910" s="96">
        <v>272.7</v>
      </c>
      <c r="P910" s="112"/>
    </row>
    <row r="911" spans="1:16">
      <c r="A911" s="90">
        <v>914</v>
      </c>
      <c r="B911" s="94" t="s">
        <v>2397</v>
      </c>
      <c r="C911" s="94" t="s">
        <v>2398</v>
      </c>
      <c r="D911" s="94" t="s">
        <v>2399</v>
      </c>
      <c r="E911" s="94" t="s">
        <v>1520</v>
      </c>
      <c r="F911" s="60"/>
      <c r="G911" s="96">
        <v>467</v>
      </c>
      <c r="H911" s="100"/>
      <c r="I911" s="60"/>
      <c r="J911" s="60"/>
      <c r="K911" s="60"/>
      <c r="L911" s="96"/>
      <c r="M911" s="96"/>
      <c r="N911" s="98"/>
      <c r="O911" s="96"/>
      <c r="P911" s="112"/>
    </row>
    <row r="912" spans="1:16">
      <c r="A912" s="90">
        <v>915</v>
      </c>
      <c r="B912" s="94" t="s">
        <v>2400</v>
      </c>
      <c r="C912" s="94" t="s">
        <v>2401</v>
      </c>
      <c r="D912" s="94" t="s">
        <v>2402</v>
      </c>
      <c r="E912" s="94" t="s">
        <v>1520</v>
      </c>
      <c r="F912" s="60"/>
      <c r="G912" s="96">
        <v>468</v>
      </c>
      <c r="H912" s="100"/>
      <c r="I912" s="60"/>
      <c r="J912" s="60"/>
      <c r="K912" s="60"/>
      <c r="L912" s="96"/>
      <c r="M912" s="96"/>
      <c r="N912" s="98"/>
      <c r="O912" s="96"/>
      <c r="P912" s="112"/>
    </row>
    <row r="913" spans="1:16">
      <c r="A913" s="90">
        <v>916</v>
      </c>
      <c r="B913" s="94" t="s">
        <v>2403</v>
      </c>
      <c r="C913" s="94" t="s">
        <v>2404</v>
      </c>
      <c r="D913" s="94" t="s">
        <v>2405</v>
      </c>
      <c r="E913" s="94" t="s">
        <v>2406</v>
      </c>
      <c r="F913" s="60"/>
      <c r="G913" s="96"/>
      <c r="H913" s="100"/>
      <c r="I913" s="60"/>
      <c r="J913" s="60"/>
      <c r="K913" s="60"/>
      <c r="L913" s="96"/>
      <c r="M913" s="96">
        <v>520</v>
      </c>
      <c r="N913" s="98"/>
      <c r="O913" s="96">
        <v>414.75</v>
      </c>
      <c r="P913" s="112">
        <v>355</v>
      </c>
    </row>
    <row r="914" spans="1:16">
      <c r="A914" s="90">
        <v>917</v>
      </c>
      <c r="B914" s="94" t="s">
        <v>2407</v>
      </c>
      <c r="C914" s="94" t="s">
        <v>2408</v>
      </c>
      <c r="D914" s="94" t="s">
        <v>2409</v>
      </c>
      <c r="E914" s="94" t="s">
        <v>2406</v>
      </c>
      <c r="F914" s="60"/>
      <c r="G914" s="96"/>
      <c r="H914" s="100"/>
      <c r="I914" s="60"/>
      <c r="J914" s="60"/>
      <c r="K914" s="60"/>
      <c r="L914" s="96"/>
      <c r="M914" s="96">
        <v>520</v>
      </c>
      <c r="N914" s="98"/>
      <c r="O914" s="96">
        <v>414.75</v>
      </c>
      <c r="P914" s="112">
        <v>365</v>
      </c>
    </row>
    <row r="915" spans="1:16">
      <c r="A915" s="90">
        <v>918</v>
      </c>
      <c r="B915" s="94" t="s">
        <v>2410</v>
      </c>
      <c r="C915" s="94" t="s">
        <v>2411</v>
      </c>
      <c r="D915" s="94" t="s">
        <v>2412</v>
      </c>
      <c r="E915" s="94" t="s">
        <v>1520</v>
      </c>
      <c r="F915" s="60"/>
      <c r="G915" s="96">
        <v>464</v>
      </c>
      <c r="H915" s="100"/>
      <c r="I915" s="60"/>
      <c r="J915" s="60"/>
      <c r="K915" s="60"/>
      <c r="L915" s="96"/>
      <c r="M915" s="96"/>
      <c r="N915" s="98"/>
      <c r="O915" s="96"/>
      <c r="P915" s="112"/>
    </row>
    <row r="916" spans="1:16">
      <c r="A916" s="90">
        <v>919</v>
      </c>
      <c r="B916" s="94" t="s">
        <v>2413</v>
      </c>
      <c r="C916" s="94" t="s">
        <v>2414</v>
      </c>
      <c r="D916" s="94" t="s">
        <v>2415</v>
      </c>
      <c r="E916" s="94" t="s">
        <v>2406</v>
      </c>
      <c r="F916" s="60"/>
      <c r="G916" s="96"/>
      <c r="H916" s="100"/>
      <c r="I916" s="60"/>
      <c r="J916" s="60"/>
      <c r="K916" s="60"/>
      <c r="L916" s="96"/>
      <c r="M916" s="96">
        <v>520</v>
      </c>
      <c r="N916" s="98"/>
      <c r="O916" s="96">
        <v>414.75</v>
      </c>
      <c r="P916" s="112">
        <v>368</v>
      </c>
    </row>
    <row r="917" spans="1:16">
      <c r="A917" s="90">
        <v>920</v>
      </c>
      <c r="B917" s="94" t="s">
        <v>2416</v>
      </c>
      <c r="C917" s="94" t="s">
        <v>2417</v>
      </c>
      <c r="D917" s="94" t="s">
        <v>2418</v>
      </c>
      <c r="E917" s="94" t="s">
        <v>2406</v>
      </c>
      <c r="F917" s="60"/>
      <c r="G917" s="96"/>
      <c r="H917" s="100"/>
      <c r="I917" s="60"/>
      <c r="J917" s="60"/>
      <c r="K917" s="60"/>
      <c r="L917" s="96"/>
      <c r="M917" s="96">
        <v>520</v>
      </c>
      <c r="N917" s="98"/>
      <c r="O917" s="96">
        <v>414.75</v>
      </c>
      <c r="P917" s="112">
        <v>363</v>
      </c>
    </row>
    <row r="918" spans="1:16">
      <c r="A918" s="90">
        <v>921</v>
      </c>
      <c r="B918" s="94" t="s">
        <v>2419</v>
      </c>
      <c r="C918" s="94" t="s">
        <v>2420</v>
      </c>
      <c r="D918" s="94" t="s">
        <v>2418</v>
      </c>
      <c r="E918" s="94" t="s">
        <v>2406</v>
      </c>
      <c r="F918" s="60"/>
      <c r="G918" s="96"/>
      <c r="H918" s="100"/>
      <c r="I918" s="60"/>
      <c r="J918" s="60"/>
      <c r="K918" s="60"/>
      <c r="L918" s="96"/>
      <c r="M918" s="96">
        <v>460</v>
      </c>
      <c r="N918" s="98"/>
      <c r="O918" s="96">
        <v>369</v>
      </c>
      <c r="P918" s="112">
        <v>327</v>
      </c>
    </row>
    <row r="919" spans="1:16">
      <c r="A919" s="90">
        <v>922</v>
      </c>
      <c r="B919" s="94" t="s">
        <v>2421</v>
      </c>
      <c r="C919" s="94" t="s">
        <v>2422</v>
      </c>
      <c r="D919" s="94" t="s">
        <v>2423</v>
      </c>
      <c r="E919" s="94" t="s">
        <v>2406</v>
      </c>
      <c r="F919" s="60"/>
      <c r="G919" s="96"/>
      <c r="H919" s="100"/>
      <c r="I919" s="60"/>
      <c r="J919" s="60"/>
      <c r="K919" s="60"/>
      <c r="L919" s="96"/>
      <c r="M919" s="96">
        <v>520</v>
      </c>
      <c r="N919" s="98"/>
      <c r="O919" s="96">
        <v>414.75</v>
      </c>
      <c r="P919" s="112">
        <v>368</v>
      </c>
    </row>
    <row r="920" spans="1:16">
      <c r="A920" s="90">
        <v>923</v>
      </c>
      <c r="B920" s="94" t="s">
        <v>2424</v>
      </c>
      <c r="C920" s="94" t="s">
        <v>2425</v>
      </c>
      <c r="D920" s="94" t="s">
        <v>2426</v>
      </c>
      <c r="E920" s="94" t="s">
        <v>1520</v>
      </c>
      <c r="F920" s="60"/>
      <c r="G920" s="96">
        <v>233</v>
      </c>
      <c r="H920" s="100"/>
      <c r="I920" s="60"/>
      <c r="J920" s="60"/>
      <c r="K920" s="60"/>
      <c r="L920" s="96"/>
      <c r="M920" s="96"/>
      <c r="N920" s="98"/>
      <c r="O920" s="96"/>
      <c r="P920" s="112"/>
    </row>
    <row r="921" spans="1:16">
      <c r="A921" s="90">
        <v>924</v>
      </c>
      <c r="B921" s="94" t="s">
        <v>2427</v>
      </c>
      <c r="C921" s="94" t="s">
        <v>283</v>
      </c>
      <c r="D921" s="94" t="s">
        <v>2428</v>
      </c>
      <c r="E921" s="94" t="s">
        <v>1520</v>
      </c>
      <c r="F921" s="60"/>
      <c r="G921" s="96">
        <v>464</v>
      </c>
      <c r="H921" s="100"/>
      <c r="I921" s="60"/>
      <c r="J921" s="60"/>
      <c r="K921" s="60"/>
      <c r="L921" s="96"/>
      <c r="M921" s="96"/>
      <c r="N921" s="98"/>
      <c r="O921" s="96"/>
      <c r="P921" s="112"/>
    </row>
    <row r="922" spans="1:16">
      <c r="A922" s="90">
        <v>925</v>
      </c>
      <c r="B922" s="94" t="s">
        <v>2429</v>
      </c>
      <c r="C922" s="94" t="s">
        <v>2430</v>
      </c>
      <c r="D922" s="94" t="s">
        <v>2431</v>
      </c>
      <c r="E922" s="94" t="s">
        <v>2406</v>
      </c>
      <c r="F922" s="60"/>
      <c r="G922" s="96"/>
      <c r="H922" s="100"/>
      <c r="I922" s="60"/>
      <c r="J922" s="60"/>
      <c r="K922" s="60"/>
      <c r="L922" s="96"/>
      <c r="M922" s="96">
        <v>460</v>
      </c>
      <c r="N922" s="98"/>
      <c r="O922" s="96">
        <v>369</v>
      </c>
      <c r="P922" s="112">
        <v>320</v>
      </c>
    </row>
    <row r="923" spans="1:16">
      <c r="A923" s="90">
        <v>926</v>
      </c>
      <c r="B923" s="94" t="s">
        <v>2432</v>
      </c>
      <c r="C923" s="94" t="s">
        <v>2433</v>
      </c>
      <c r="D923" s="94" t="s">
        <v>2434</v>
      </c>
      <c r="E923" s="94" t="s">
        <v>2406</v>
      </c>
      <c r="F923" s="60"/>
      <c r="G923" s="96"/>
      <c r="H923" s="100"/>
      <c r="I923" s="60"/>
      <c r="J923" s="60"/>
      <c r="K923" s="60"/>
      <c r="L923" s="96"/>
      <c r="M923" s="96">
        <v>80</v>
      </c>
      <c r="N923" s="98"/>
      <c r="O923" s="96">
        <v>77.150000000000006</v>
      </c>
      <c r="P923" s="112">
        <v>82</v>
      </c>
    </row>
    <row r="924" spans="1:16">
      <c r="A924" s="90">
        <v>927</v>
      </c>
      <c r="B924" s="94" t="s">
        <v>2435</v>
      </c>
      <c r="C924" s="94" t="s">
        <v>2436</v>
      </c>
      <c r="D924" s="94" t="s">
        <v>2437</v>
      </c>
      <c r="E924" s="94" t="s">
        <v>1520</v>
      </c>
      <c r="F924" s="60"/>
      <c r="G924" s="96">
        <v>440</v>
      </c>
      <c r="H924" s="100"/>
      <c r="I924" s="60"/>
      <c r="J924" s="60"/>
      <c r="K924" s="60"/>
      <c r="L924" s="96"/>
      <c r="M924" s="96"/>
      <c r="N924" s="98"/>
      <c r="O924" s="96"/>
      <c r="P924" s="112"/>
    </row>
    <row r="925" spans="1:16">
      <c r="A925" s="90">
        <v>928</v>
      </c>
      <c r="B925" s="94" t="s">
        <v>2438</v>
      </c>
      <c r="C925" s="94" t="s">
        <v>2439</v>
      </c>
      <c r="D925" s="94" t="s">
        <v>2440</v>
      </c>
      <c r="E925" s="94" t="s">
        <v>1520</v>
      </c>
      <c r="F925" s="60"/>
      <c r="G925" s="96">
        <v>440</v>
      </c>
      <c r="H925" s="100"/>
      <c r="I925" s="60"/>
      <c r="J925" s="60"/>
      <c r="K925" s="60"/>
      <c r="L925" s="96"/>
      <c r="M925" s="96"/>
      <c r="N925" s="98"/>
      <c r="O925" s="96"/>
      <c r="P925" s="112"/>
    </row>
    <row r="926" spans="1:16">
      <c r="A926" s="90">
        <v>929</v>
      </c>
      <c r="B926" s="94" t="s">
        <v>2441</v>
      </c>
      <c r="C926" s="94" t="s">
        <v>2442</v>
      </c>
      <c r="D926" s="94" t="s">
        <v>2443</v>
      </c>
      <c r="E926" s="94" t="s">
        <v>1520</v>
      </c>
      <c r="F926" s="60"/>
      <c r="G926" s="96">
        <v>470</v>
      </c>
      <c r="H926" s="100"/>
      <c r="I926" s="60"/>
      <c r="J926" s="60"/>
      <c r="K926" s="60"/>
      <c r="L926" s="96"/>
      <c r="M926" s="96"/>
      <c r="N926" s="98"/>
      <c r="O926" s="96"/>
      <c r="P926" s="112"/>
    </row>
    <row r="927" spans="1:16">
      <c r="A927" s="90">
        <v>930</v>
      </c>
      <c r="B927" s="94" t="s">
        <v>2444</v>
      </c>
      <c r="C927" s="94" t="s">
        <v>2445</v>
      </c>
      <c r="D927" s="94" t="s">
        <v>2446</v>
      </c>
      <c r="E927" s="94" t="s">
        <v>2447</v>
      </c>
      <c r="F927" s="60"/>
      <c r="G927" s="96"/>
      <c r="H927" s="100">
        <v>405</v>
      </c>
      <c r="I927" s="60"/>
      <c r="J927" s="60"/>
      <c r="K927" s="60"/>
      <c r="L927" s="96"/>
      <c r="M927" s="96"/>
      <c r="N927" s="98"/>
      <c r="O927" s="96">
        <v>137.9</v>
      </c>
      <c r="P927" s="112"/>
    </row>
    <row r="928" spans="1:16">
      <c r="A928" s="90">
        <v>931</v>
      </c>
      <c r="B928" s="94" t="s">
        <v>2448</v>
      </c>
      <c r="C928" s="94" t="s">
        <v>2449</v>
      </c>
      <c r="D928" s="94" t="s">
        <v>2450</v>
      </c>
      <c r="E928" s="94" t="s">
        <v>1520</v>
      </c>
      <c r="F928" s="60"/>
      <c r="G928" s="96">
        <v>474</v>
      </c>
      <c r="H928" s="100"/>
      <c r="I928" s="60"/>
      <c r="J928" s="60"/>
      <c r="K928" s="60"/>
      <c r="L928" s="96"/>
      <c r="M928" s="96"/>
      <c r="N928" s="98"/>
      <c r="O928" s="60"/>
      <c r="P928" s="112"/>
    </row>
    <row r="929" spans="1:16">
      <c r="A929" s="90">
        <v>932</v>
      </c>
      <c r="B929" s="94" t="s">
        <v>2451</v>
      </c>
      <c r="C929" s="94" t="s">
        <v>2452</v>
      </c>
      <c r="D929" s="94" t="s">
        <v>2453</v>
      </c>
      <c r="E929" s="94" t="s">
        <v>1520</v>
      </c>
      <c r="F929" s="60"/>
      <c r="G929" s="96">
        <v>500</v>
      </c>
      <c r="H929" s="100"/>
      <c r="I929" s="60"/>
      <c r="J929" s="60"/>
      <c r="K929" s="60"/>
      <c r="L929" s="96"/>
      <c r="M929" s="96"/>
      <c r="N929" s="98"/>
      <c r="O929" s="60"/>
      <c r="P929" s="112"/>
    </row>
    <row r="930" spans="1:16">
      <c r="A930" s="90">
        <v>933</v>
      </c>
      <c r="B930" s="94" t="s">
        <v>2454</v>
      </c>
      <c r="C930" s="94" t="s">
        <v>2455</v>
      </c>
      <c r="D930" s="94" t="s">
        <v>2453</v>
      </c>
      <c r="E930" s="94" t="s">
        <v>1520</v>
      </c>
      <c r="F930" s="60"/>
      <c r="G930" s="96">
        <v>470</v>
      </c>
      <c r="H930" s="100"/>
      <c r="I930" s="60"/>
      <c r="J930" s="60"/>
      <c r="K930" s="60"/>
      <c r="L930" s="96"/>
      <c r="M930" s="96"/>
      <c r="N930" s="98"/>
      <c r="O930" s="60"/>
      <c r="P930" s="112"/>
    </row>
    <row r="931" spans="1:16">
      <c r="A931" s="90">
        <v>934</v>
      </c>
      <c r="B931" s="94" t="s">
        <v>2456</v>
      </c>
      <c r="C931" s="94" t="s">
        <v>2457</v>
      </c>
      <c r="D931" s="94" t="s">
        <v>2458</v>
      </c>
      <c r="E931" s="94" t="s">
        <v>1520</v>
      </c>
      <c r="F931" s="60"/>
      <c r="G931" s="96">
        <v>430</v>
      </c>
      <c r="H931" s="100"/>
      <c r="I931" s="60"/>
      <c r="J931" s="60"/>
      <c r="K931" s="60"/>
      <c r="L931" s="96"/>
      <c r="M931" s="96"/>
      <c r="N931" s="98"/>
      <c r="O931" s="60"/>
      <c r="P931" s="112"/>
    </row>
    <row r="932" spans="1:16">
      <c r="A932" s="90">
        <v>935</v>
      </c>
      <c r="B932" s="94" t="s">
        <v>2459</v>
      </c>
      <c r="C932" s="94" t="s">
        <v>2460</v>
      </c>
      <c r="D932" s="94" t="s">
        <v>2461</v>
      </c>
      <c r="E932" s="94" t="s">
        <v>1221</v>
      </c>
      <c r="F932" s="60"/>
      <c r="G932" s="96"/>
      <c r="H932" s="100">
        <v>432</v>
      </c>
      <c r="I932" s="60"/>
      <c r="J932" s="60"/>
      <c r="K932" s="60"/>
      <c r="L932" s="96"/>
      <c r="M932" s="96"/>
      <c r="N932" s="98"/>
      <c r="O932" s="96">
        <v>372.4</v>
      </c>
      <c r="P932" s="112"/>
    </row>
    <row r="933" spans="1:16">
      <c r="A933" s="90">
        <v>936</v>
      </c>
      <c r="B933" s="94" t="s">
        <v>2462</v>
      </c>
      <c r="C933" s="94" t="s">
        <v>2463</v>
      </c>
      <c r="D933" s="94" t="s">
        <v>2461</v>
      </c>
      <c r="E933" s="94" t="s">
        <v>1221</v>
      </c>
      <c r="F933" s="60"/>
      <c r="G933" s="96"/>
      <c r="H933" s="100">
        <v>560</v>
      </c>
      <c r="I933" s="60"/>
      <c r="J933" s="60"/>
      <c r="K933" s="60"/>
      <c r="L933" s="96"/>
      <c r="M933" s="96"/>
      <c r="N933" s="98"/>
      <c r="O933" s="96">
        <v>473.53</v>
      </c>
      <c r="P933" s="112"/>
    </row>
    <row r="934" spans="1:16">
      <c r="A934" s="90">
        <v>937</v>
      </c>
      <c r="B934" s="94" t="s">
        <v>2252</v>
      </c>
      <c r="C934" s="94" t="s">
        <v>2464</v>
      </c>
      <c r="D934" s="94" t="s">
        <v>2465</v>
      </c>
      <c r="E934" s="94" t="s">
        <v>2406</v>
      </c>
      <c r="F934" s="60"/>
      <c r="G934" s="96"/>
      <c r="H934" s="100"/>
      <c r="I934" s="60"/>
      <c r="J934" s="60"/>
      <c r="K934" s="60"/>
      <c r="L934" s="96"/>
      <c r="M934" s="96">
        <v>140</v>
      </c>
      <c r="N934" s="98"/>
      <c r="O934" s="96">
        <v>123.55</v>
      </c>
      <c r="P934" s="112"/>
    </row>
    <row r="935" spans="1:16">
      <c r="A935" s="90">
        <v>938</v>
      </c>
      <c r="B935" s="94" t="s">
        <v>2466</v>
      </c>
      <c r="C935" s="94" t="s">
        <v>2467</v>
      </c>
      <c r="D935" s="94" t="s">
        <v>2468</v>
      </c>
      <c r="E935" s="94" t="s">
        <v>1520</v>
      </c>
      <c r="F935" s="60"/>
      <c r="G935" s="96">
        <v>430</v>
      </c>
      <c r="H935" s="100"/>
      <c r="I935" s="60"/>
      <c r="J935" s="60"/>
      <c r="K935" s="60"/>
      <c r="L935" s="96"/>
      <c r="M935" s="96"/>
      <c r="N935" s="98"/>
      <c r="O935" s="60"/>
      <c r="P935" s="112"/>
    </row>
    <row r="936" spans="1:16">
      <c r="A936" s="90">
        <v>939</v>
      </c>
      <c r="B936" s="94" t="s">
        <v>2469</v>
      </c>
      <c r="C936" s="94" t="s">
        <v>2470</v>
      </c>
      <c r="D936" s="94" t="s">
        <v>2471</v>
      </c>
      <c r="E936" s="94" t="s">
        <v>1520</v>
      </c>
      <c r="F936" s="60"/>
      <c r="G936" s="96">
        <v>430</v>
      </c>
      <c r="H936" s="100"/>
      <c r="I936" s="60"/>
      <c r="J936" s="60"/>
      <c r="K936" s="60"/>
      <c r="L936" s="96"/>
      <c r="M936" s="96"/>
      <c r="N936" s="98"/>
      <c r="O936" s="60"/>
      <c r="P936" s="112"/>
    </row>
    <row r="937" spans="1:16">
      <c r="A937" s="90">
        <v>940</v>
      </c>
      <c r="B937" s="94" t="s">
        <v>2472</v>
      </c>
      <c r="C937" s="94" t="s">
        <v>2473</v>
      </c>
      <c r="D937" s="94" t="s">
        <v>2474</v>
      </c>
      <c r="E937" s="94" t="s">
        <v>1520</v>
      </c>
      <c r="F937" s="60"/>
      <c r="G937" s="96">
        <v>420</v>
      </c>
      <c r="H937" s="100"/>
      <c r="I937" s="60"/>
      <c r="J937" s="60"/>
      <c r="K937" s="60"/>
      <c r="L937" s="96"/>
      <c r="M937" s="96"/>
      <c r="N937" s="98"/>
      <c r="O937" s="60"/>
      <c r="P937" s="112"/>
    </row>
    <row r="938" spans="1:16">
      <c r="A938" s="90">
        <v>941</v>
      </c>
      <c r="B938" s="94" t="s">
        <v>2475</v>
      </c>
      <c r="C938" s="94" t="s">
        <v>2476</v>
      </c>
      <c r="D938" s="94" t="s">
        <v>2477</v>
      </c>
      <c r="E938" s="94" t="s">
        <v>1520</v>
      </c>
      <c r="F938" s="60"/>
      <c r="G938" s="96">
        <v>383</v>
      </c>
      <c r="H938" s="100"/>
      <c r="I938" s="60"/>
      <c r="J938" s="60"/>
      <c r="K938" s="60"/>
      <c r="L938" s="96"/>
      <c r="M938" s="96"/>
      <c r="N938" s="98"/>
      <c r="O938" s="60"/>
      <c r="P938" s="112"/>
    </row>
    <row r="939" spans="1:16">
      <c r="A939" s="90">
        <v>942</v>
      </c>
      <c r="B939" s="94" t="s">
        <v>2478</v>
      </c>
      <c r="C939" s="94" t="s">
        <v>2479</v>
      </c>
      <c r="D939" s="94" t="s">
        <v>2480</v>
      </c>
      <c r="E939" s="94" t="s">
        <v>1520</v>
      </c>
      <c r="F939" s="123"/>
      <c r="G939" s="123"/>
      <c r="H939" s="123"/>
      <c r="I939" s="123"/>
      <c r="J939" s="123"/>
      <c r="K939" s="123"/>
      <c r="L939" s="123"/>
      <c r="M939" s="123"/>
      <c r="N939" s="123"/>
      <c r="O939" s="123"/>
      <c r="P939" s="123"/>
    </row>
    <row r="940" spans="1:16">
      <c r="A940" s="90">
        <v>943</v>
      </c>
      <c r="B940" s="94" t="s">
        <v>2481</v>
      </c>
      <c r="C940" s="94" t="s">
        <v>2482</v>
      </c>
      <c r="D940" s="94" t="s">
        <v>2483</v>
      </c>
      <c r="E940" s="94" t="s">
        <v>1520</v>
      </c>
      <c r="F940" s="60"/>
      <c r="G940" s="96">
        <v>430</v>
      </c>
      <c r="H940" s="100"/>
      <c r="I940" s="60"/>
      <c r="J940" s="60"/>
      <c r="K940" s="60"/>
      <c r="L940" s="96"/>
      <c r="M940" s="96"/>
      <c r="N940" s="98"/>
      <c r="O940" s="60"/>
      <c r="P940" s="112"/>
    </row>
    <row r="941" spans="1:16">
      <c r="A941" s="90">
        <v>944</v>
      </c>
      <c r="B941" s="94" t="s">
        <v>2484</v>
      </c>
      <c r="C941" s="94" t="s">
        <v>2485</v>
      </c>
      <c r="D941" s="94" t="s">
        <v>2477</v>
      </c>
      <c r="E941" s="94" t="s">
        <v>1520</v>
      </c>
      <c r="F941" s="60"/>
      <c r="G941" s="96">
        <v>430</v>
      </c>
      <c r="H941" s="100"/>
      <c r="I941" s="60"/>
      <c r="J941" s="60"/>
      <c r="K941" s="60"/>
      <c r="L941" s="96"/>
      <c r="M941" s="96"/>
      <c r="N941" s="98"/>
      <c r="O941" s="60"/>
      <c r="P941" s="112"/>
    </row>
    <row r="942" spans="1:16">
      <c r="A942" s="90">
        <v>945</v>
      </c>
      <c r="B942" s="94">
        <v>434200</v>
      </c>
      <c r="C942" s="94" t="s">
        <v>2486</v>
      </c>
      <c r="D942" s="94" t="s">
        <v>2487</v>
      </c>
      <c r="E942" s="94" t="s">
        <v>1520</v>
      </c>
      <c r="F942" s="60"/>
      <c r="G942" s="96">
        <v>544</v>
      </c>
      <c r="H942" s="100"/>
      <c r="I942" s="60"/>
      <c r="J942" s="60"/>
      <c r="K942" s="60"/>
      <c r="L942" s="96"/>
      <c r="M942" s="96"/>
      <c r="N942" s="98"/>
      <c r="O942" s="60"/>
      <c r="P942" s="112"/>
    </row>
    <row r="943" spans="1:16">
      <c r="A943" s="90">
        <v>946</v>
      </c>
      <c r="B943" s="94" t="s">
        <v>2488</v>
      </c>
      <c r="C943" s="94" t="s">
        <v>2489</v>
      </c>
      <c r="D943" s="94" t="s">
        <v>2490</v>
      </c>
      <c r="E943" s="94" t="s">
        <v>1520</v>
      </c>
      <c r="F943" s="60"/>
      <c r="G943" s="96">
        <v>430</v>
      </c>
      <c r="H943" s="100"/>
      <c r="I943" s="60"/>
      <c r="J943" s="60"/>
      <c r="K943" s="60"/>
      <c r="L943" s="96"/>
      <c r="M943" s="96"/>
      <c r="N943" s="98"/>
      <c r="O943" s="60"/>
      <c r="P943" s="112"/>
    </row>
    <row r="944" spans="1:16">
      <c r="A944" s="90">
        <v>947</v>
      </c>
      <c r="B944" s="94" t="s">
        <v>2491</v>
      </c>
      <c r="C944" s="94" t="s">
        <v>2492</v>
      </c>
      <c r="D944" s="94" t="s">
        <v>2490</v>
      </c>
      <c r="E944" s="94" t="s">
        <v>1520</v>
      </c>
      <c r="F944" s="60"/>
      <c r="G944" s="96">
        <v>430</v>
      </c>
      <c r="H944" s="100"/>
      <c r="I944" s="60"/>
      <c r="J944" s="60"/>
      <c r="K944" s="60"/>
      <c r="L944" s="96"/>
      <c r="M944" s="96"/>
      <c r="N944" s="98"/>
      <c r="O944" s="60"/>
      <c r="P944" s="112"/>
    </row>
    <row r="945" spans="1:16">
      <c r="A945" s="90">
        <v>948</v>
      </c>
      <c r="B945" s="94" t="s">
        <v>2493</v>
      </c>
      <c r="C945" s="94" t="s">
        <v>2494</v>
      </c>
      <c r="D945" s="94" t="s">
        <v>2490</v>
      </c>
      <c r="E945" s="94" t="s">
        <v>1520</v>
      </c>
      <c r="F945" s="60"/>
      <c r="G945" s="96">
        <v>430</v>
      </c>
      <c r="H945" s="100"/>
      <c r="I945" s="60"/>
      <c r="J945" s="60"/>
      <c r="K945" s="60"/>
      <c r="L945" s="96"/>
      <c r="M945" s="96"/>
      <c r="N945" s="98"/>
      <c r="O945" s="60"/>
      <c r="P945" s="112"/>
    </row>
    <row r="946" spans="1:16">
      <c r="A946" s="90">
        <v>949</v>
      </c>
      <c r="B946" s="94">
        <v>700392</v>
      </c>
      <c r="C946" s="94" t="s">
        <v>2495</v>
      </c>
      <c r="D946" s="94" t="s">
        <v>2490</v>
      </c>
      <c r="E946" s="94" t="s">
        <v>1520</v>
      </c>
      <c r="F946" s="60"/>
      <c r="G946" s="96">
        <v>420</v>
      </c>
      <c r="H946" s="100"/>
      <c r="I946" s="60"/>
      <c r="J946" s="60"/>
      <c r="K946" s="60"/>
      <c r="L946" s="96"/>
      <c r="M946" s="96"/>
      <c r="N946" s="98"/>
      <c r="O946" s="60"/>
      <c r="P946" s="112"/>
    </row>
    <row r="947" spans="1:16">
      <c r="A947" s="90">
        <v>950</v>
      </c>
      <c r="B947" s="94">
        <v>392507</v>
      </c>
      <c r="C947" s="94" t="s">
        <v>2496</v>
      </c>
      <c r="D947" s="94" t="s">
        <v>2497</v>
      </c>
      <c r="E947" s="94" t="s">
        <v>2498</v>
      </c>
      <c r="F947" s="60"/>
      <c r="G947" s="96"/>
      <c r="H947" s="100"/>
      <c r="I947" s="60"/>
      <c r="J947" s="60"/>
      <c r="K947" s="60"/>
      <c r="L947" s="96"/>
      <c r="M947" s="96"/>
      <c r="N947" s="98"/>
      <c r="O947" s="60"/>
      <c r="P947" s="112">
        <v>145</v>
      </c>
    </row>
    <row r="948" spans="1:16">
      <c r="A948" s="90">
        <v>951</v>
      </c>
      <c r="B948" s="94">
        <v>400110</v>
      </c>
      <c r="C948" s="94" t="s">
        <v>2499</v>
      </c>
      <c r="D948" s="94" t="s">
        <v>2500</v>
      </c>
      <c r="E948" s="94" t="s">
        <v>2498</v>
      </c>
      <c r="F948" s="60"/>
      <c r="G948" s="96"/>
      <c r="H948" s="100"/>
      <c r="I948" s="60"/>
      <c r="J948" s="60"/>
      <c r="K948" s="60"/>
      <c r="L948" s="96"/>
      <c r="M948" s="96"/>
      <c r="N948" s="98"/>
      <c r="O948" s="60"/>
      <c r="P948" s="112">
        <v>145</v>
      </c>
    </row>
    <row r="949" spans="1:16">
      <c r="A949" s="90">
        <v>952</v>
      </c>
      <c r="B949" s="94" t="s">
        <v>2501</v>
      </c>
      <c r="C949" s="94" t="s">
        <v>2502</v>
      </c>
      <c r="D949" s="94" t="s">
        <v>2503</v>
      </c>
      <c r="E949" s="94" t="s">
        <v>1520</v>
      </c>
      <c r="F949" s="60"/>
      <c r="G949" s="96">
        <v>310</v>
      </c>
      <c r="H949" s="100"/>
      <c r="I949" s="60"/>
      <c r="J949" s="60"/>
      <c r="K949" s="60"/>
      <c r="L949" s="96"/>
      <c r="M949" s="96"/>
      <c r="N949" s="98"/>
      <c r="O949" s="60"/>
      <c r="P949" s="112"/>
    </row>
    <row r="950" spans="1:16">
      <c r="A950" s="90">
        <v>953</v>
      </c>
      <c r="B950" s="94" t="s">
        <v>2504</v>
      </c>
      <c r="C950" s="94" t="s">
        <v>2505</v>
      </c>
      <c r="D950" s="94" t="s">
        <v>2506</v>
      </c>
      <c r="E950" s="94" t="s">
        <v>2406</v>
      </c>
      <c r="F950" s="60"/>
      <c r="G950" s="96"/>
      <c r="H950" s="100"/>
      <c r="I950" s="60"/>
      <c r="J950" s="60"/>
      <c r="K950" s="60"/>
      <c r="L950" s="96"/>
      <c r="M950" s="96">
        <v>480</v>
      </c>
      <c r="N950" s="98"/>
      <c r="O950" s="60">
        <v>380.66</v>
      </c>
      <c r="P950" s="112">
        <v>338</v>
      </c>
    </row>
    <row r="951" spans="1:16">
      <c r="A951" s="90">
        <v>954</v>
      </c>
      <c r="B951" s="94" t="s">
        <v>2507</v>
      </c>
      <c r="C951" s="94" t="s">
        <v>2508</v>
      </c>
      <c r="D951" s="94" t="s">
        <v>2509</v>
      </c>
      <c r="E951" s="94" t="s">
        <v>2406</v>
      </c>
      <c r="F951" s="60"/>
      <c r="G951" s="96"/>
      <c r="H951" s="100"/>
      <c r="I951" s="60"/>
      <c r="J951" s="60"/>
      <c r="K951" s="60"/>
      <c r="L951" s="98"/>
      <c r="M951" s="96">
        <v>80</v>
      </c>
      <c r="N951" s="98"/>
      <c r="O951" s="60">
        <v>76.650000000000006</v>
      </c>
      <c r="P951" s="112">
        <v>79</v>
      </c>
    </row>
    <row r="952" spans="1:16">
      <c r="A952" s="90">
        <v>955</v>
      </c>
      <c r="B952" s="94" t="s">
        <v>2510</v>
      </c>
      <c r="C952" s="94" t="s">
        <v>2511</v>
      </c>
      <c r="D952" s="94" t="s">
        <v>2512</v>
      </c>
      <c r="E952" s="94" t="s">
        <v>1520</v>
      </c>
      <c r="F952" s="60"/>
      <c r="G952" s="96">
        <v>116</v>
      </c>
      <c r="H952" s="100"/>
      <c r="I952" s="60"/>
      <c r="J952" s="60"/>
      <c r="K952" s="60"/>
      <c r="L952" s="98"/>
      <c r="M952" s="96"/>
      <c r="N952" s="98"/>
      <c r="O952" s="60"/>
      <c r="P952" s="112"/>
    </row>
    <row r="953" spans="1:16">
      <c r="A953" s="90">
        <v>956</v>
      </c>
      <c r="B953" s="94" t="s">
        <v>2513</v>
      </c>
      <c r="C953" s="94" t="s">
        <v>2514</v>
      </c>
      <c r="D953" s="94" t="s">
        <v>2515</v>
      </c>
      <c r="E953" s="94" t="s">
        <v>1520</v>
      </c>
      <c r="F953" s="60"/>
      <c r="G953" s="96">
        <v>85</v>
      </c>
      <c r="H953" s="100"/>
      <c r="I953" s="60"/>
      <c r="J953" s="60"/>
      <c r="K953" s="60"/>
      <c r="L953" s="96"/>
      <c r="M953" s="96"/>
      <c r="N953" s="98"/>
      <c r="O953" s="60"/>
      <c r="P953" s="112"/>
    </row>
    <row r="954" spans="1:16">
      <c r="A954" s="90">
        <v>957</v>
      </c>
      <c r="B954" s="94">
        <v>345103</v>
      </c>
      <c r="C954" s="94" t="s">
        <v>2516</v>
      </c>
      <c r="D954" s="94" t="s">
        <v>2515</v>
      </c>
      <c r="E954" s="94" t="s">
        <v>2498</v>
      </c>
      <c r="F954" s="60"/>
      <c r="G954" s="96"/>
      <c r="H954" s="100"/>
      <c r="I954" s="60"/>
      <c r="J954" s="60"/>
      <c r="K954" s="60"/>
      <c r="L954" s="96"/>
      <c r="M954" s="96"/>
      <c r="N954" s="98"/>
      <c r="O954" s="60"/>
      <c r="P954" s="112">
        <v>155</v>
      </c>
    </row>
    <row r="955" spans="1:16">
      <c r="A955" s="90">
        <v>958</v>
      </c>
      <c r="B955" s="94">
        <v>345104</v>
      </c>
      <c r="C955" s="94" t="s">
        <v>2517</v>
      </c>
      <c r="D955" s="94" t="s">
        <v>2515</v>
      </c>
      <c r="E955" s="94" t="s">
        <v>2498</v>
      </c>
      <c r="F955" s="60"/>
      <c r="G955" s="96"/>
      <c r="H955" s="100"/>
      <c r="I955" s="60"/>
      <c r="J955" s="60"/>
      <c r="K955" s="60"/>
      <c r="L955" s="96"/>
      <c r="M955" s="96"/>
      <c r="N955" s="98"/>
      <c r="O955" s="60"/>
      <c r="P955" s="112">
        <v>222</v>
      </c>
    </row>
    <row r="956" spans="1:16">
      <c r="A956" s="90">
        <v>959</v>
      </c>
      <c r="B956" s="94" t="s">
        <v>2518</v>
      </c>
      <c r="C956" s="94" t="s">
        <v>2519</v>
      </c>
      <c r="D956" s="94" t="s">
        <v>2520</v>
      </c>
      <c r="E956" s="94" t="s">
        <v>1520</v>
      </c>
      <c r="F956" s="60"/>
      <c r="G956" s="96">
        <v>170</v>
      </c>
      <c r="H956" s="100"/>
      <c r="I956" s="60"/>
      <c r="J956" s="60"/>
      <c r="K956" s="60"/>
      <c r="L956" s="96"/>
      <c r="M956" s="96"/>
      <c r="N956" s="98"/>
      <c r="O956" s="60"/>
      <c r="P956" s="112"/>
    </row>
    <row r="957" spans="1:16">
      <c r="A957" s="90">
        <v>960</v>
      </c>
      <c r="B957" s="94" t="s">
        <v>2521</v>
      </c>
      <c r="C957" s="94" t="s">
        <v>2522</v>
      </c>
      <c r="D957" s="94" t="s">
        <v>2520</v>
      </c>
      <c r="E957" s="94" t="s">
        <v>1520</v>
      </c>
      <c r="F957" s="60"/>
      <c r="G957" s="96">
        <v>335</v>
      </c>
      <c r="H957" s="100"/>
      <c r="I957" s="60"/>
      <c r="J957" s="60"/>
      <c r="K957" s="60"/>
      <c r="L957" s="96"/>
      <c r="M957" s="96"/>
      <c r="N957" s="98"/>
      <c r="O957" s="60"/>
      <c r="P957" s="112"/>
    </row>
    <row r="958" spans="1:16">
      <c r="A958" s="90">
        <v>961</v>
      </c>
      <c r="B958" s="94" t="s">
        <v>2523</v>
      </c>
      <c r="C958" s="94" t="s">
        <v>2524</v>
      </c>
      <c r="D958" s="94" t="s">
        <v>2525</v>
      </c>
      <c r="E958" s="94" t="s">
        <v>2406</v>
      </c>
      <c r="F958" s="60"/>
      <c r="G958" s="96"/>
      <c r="H958" s="100"/>
      <c r="I958" s="60"/>
      <c r="J958" s="60"/>
      <c r="K958" s="60"/>
      <c r="L958" s="96"/>
      <c r="M958" s="96">
        <v>80</v>
      </c>
      <c r="N958" s="98"/>
      <c r="O958" s="60">
        <v>76.650000000000006</v>
      </c>
      <c r="P958" s="112">
        <v>80</v>
      </c>
    </row>
    <row r="959" spans="1:16">
      <c r="A959" s="90">
        <v>962</v>
      </c>
      <c r="B959" s="94" t="s">
        <v>2526</v>
      </c>
      <c r="C959" s="94" t="s">
        <v>2527</v>
      </c>
      <c r="D959" s="94" t="s">
        <v>2528</v>
      </c>
      <c r="E959" s="94" t="s">
        <v>1520</v>
      </c>
      <c r="F959" s="60"/>
      <c r="G959" s="96">
        <v>470</v>
      </c>
      <c r="H959" s="100"/>
      <c r="I959" s="60"/>
      <c r="J959" s="60"/>
      <c r="K959" s="60"/>
      <c r="L959" s="96"/>
      <c r="M959" s="96"/>
      <c r="N959" s="98"/>
      <c r="O959" s="60"/>
      <c r="P959" s="112"/>
    </row>
    <row r="960" spans="1:16">
      <c r="A960" s="90">
        <v>963</v>
      </c>
      <c r="B960" s="94" t="s">
        <v>2529</v>
      </c>
      <c r="C960" s="94" t="s">
        <v>2530</v>
      </c>
      <c r="D960" s="94" t="s">
        <v>2531</v>
      </c>
      <c r="E960" s="94" t="s">
        <v>1520</v>
      </c>
      <c r="F960" s="60"/>
      <c r="G960" s="96">
        <v>440</v>
      </c>
      <c r="H960" s="100"/>
      <c r="I960" s="60"/>
      <c r="J960" s="60"/>
      <c r="K960" s="60"/>
      <c r="L960" s="96"/>
      <c r="M960" s="96"/>
      <c r="N960" s="98"/>
      <c r="O960" s="60"/>
      <c r="P960" s="112"/>
    </row>
    <row r="961" spans="1:16">
      <c r="A961" s="90">
        <v>964</v>
      </c>
      <c r="B961" s="94" t="s">
        <v>2532</v>
      </c>
      <c r="C961" s="94" t="s">
        <v>2533</v>
      </c>
      <c r="D961" s="94" t="s">
        <v>2534</v>
      </c>
      <c r="E961" s="94" t="s">
        <v>1520</v>
      </c>
      <c r="F961" s="60"/>
      <c r="G961" s="96">
        <v>430</v>
      </c>
      <c r="H961" s="100"/>
      <c r="I961" s="60"/>
      <c r="J961" s="60"/>
      <c r="K961" s="60"/>
      <c r="L961" s="96"/>
      <c r="M961" s="96"/>
      <c r="N961" s="98"/>
      <c r="O961" s="60"/>
      <c r="P961" s="112"/>
    </row>
    <row r="962" spans="1:16">
      <c r="A962" s="90">
        <v>965</v>
      </c>
      <c r="B962" s="94" t="s">
        <v>2535</v>
      </c>
      <c r="C962" s="94" t="s">
        <v>2536</v>
      </c>
      <c r="D962" s="94" t="s">
        <v>2534</v>
      </c>
      <c r="E962" s="94" t="s">
        <v>1296</v>
      </c>
      <c r="F962" s="123"/>
      <c r="G962" s="123"/>
      <c r="H962" s="123"/>
      <c r="I962" s="123"/>
      <c r="J962" s="123"/>
      <c r="K962" s="123"/>
      <c r="L962" s="123"/>
      <c r="M962" s="123"/>
      <c r="N962" s="123"/>
      <c r="O962" s="123"/>
      <c r="P962" s="123"/>
    </row>
    <row r="963" spans="1:16">
      <c r="A963" s="90">
        <v>966</v>
      </c>
      <c r="B963" s="94" t="s">
        <v>2537</v>
      </c>
      <c r="C963" s="94" t="s">
        <v>2536</v>
      </c>
      <c r="D963" s="94" t="s">
        <v>2538</v>
      </c>
      <c r="E963" s="94" t="s">
        <v>1520</v>
      </c>
      <c r="F963" s="60"/>
      <c r="G963" s="96">
        <v>470</v>
      </c>
      <c r="H963" s="100"/>
      <c r="I963" s="60"/>
      <c r="J963" s="60"/>
      <c r="K963" s="60"/>
      <c r="L963" s="96"/>
      <c r="M963" s="96"/>
      <c r="N963" s="98"/>
      <c r="O963" s="60"/>
      <c r="P963" s="112"/>
    </row>
    <row r="964" spans="1:16">
      <c r="A964" s="90">
        <v>967</v>
      </c>
      <c r="B964" s="94" t="s">
        <v>2539</v>
      </c>
      <c r="C964" s="94" t="s">
        <v>2540</v>
      </c>
      <c r="D964" s="94" t="s">
        <v>2541</v>
      </c>
      <c r="E964" s="94" t="s">
        <v>1520</v>
      </c>
      <c r="F964" s="60"/>
      <c r="G964" s="96">
        <v>420</v>
      </c>
      <c r="H964" s="100"/>
      <c r="I964" s="60"/>
      <c r="J964" s="60"/>
      <c r="K964" s="60"/>
      <c r="L964" s="96"/>
      <c r="M964" s="96"/>
      <c r="N964" s="98"/>
      <c r="O964" s="60"/>
      <c r="P964" s="112"/>
    </row>
    <row r="965" spans="1:16">
      <c r="A965" s="90">
        <v>968</v>
      </c>
      <c r="B965" s="94" t="s">
        <v>2542</v>
      </c>
      <c r="C965" s="94" t="s">
        <v>2543</v>
      </c>
      <c r="D965" s="94" t="s">
        <v>2544</v>
      </c>
      <c r="E965" s="94" t="s">
        <v>1520</v>
      </c>
      <c r="F965" s="60"/>
      <c r="G965" s="96">
        <v>420</v>
      </c>
      <c r="H965" s="100"/>
      <c r="I965" s="60"/>
      <c r="J965" s="60"/>
      <c r="K965" s="60"/>
      <c r="L965" s="96"/>
      <c r="M965" s="96"/>
      <c r="N965" s="98"/>
      <c r="O965" s="60"/>
      <c r="P965" s="112"/>
    </row>
    <row r="966" spans="1:16">
      <c r="A966" s="90">
        <v>969</v>
      </c>
      <c r="B966" s="94" t="s">
        <v>2545</v>
      </c>
      <c r="C966" s="94" t="s">
        <v>2546</v>
      </c>
      <c r="D966" s="94" t="s">
        <v>2547</v>
      </c>
      <c r="E966" s="94" t="s">
        <v>1520</v>
      </c>
      <c r="F966" s="60"/>
      <c r="G966" s="96">
        <v>321</v>
      </c>
      <c r="H966" s="100"/>
      <c r="I966" s="60"/>
      <c r="J966" s="60"/>
      <c r="K966" s="60"/>
      <c r="L966" s="96"/>
      <c r="M966" s="96"/>
      <c r="N966" s="98"/>
      <c r="O966" s="60"/>
      <c r="P966" s="112"/>
    </row>
    <row r="967" spans="1:16">
      <c r="A967" s="90">
        <v>970</v>
      </c>
      <c r="B967" s="94" t="s">
        <v>2548</v>
      </c>
      <c r="C967" s="94" t="s">
        <v>2549</v>
      </c>
      <c r="D967" s="94" t="s">
        <v>2550</v>
      </c>
      <c r="E967" s="94" t="s">
        <v>1520</v>
      </c>
      <c r="F967" s="60"/>
      <c r="G967" s="96">
        <v>1190</v>
      </c>
      <c r="H967" s="100"/>
      <c r="I967" s="60"/>
      <c r="J967" s="60"/>
      <c r="K967" s="60"/>
      <c r="L967" s="96"/>
      <c r="M967" s="96"/>
      <c r="N967" s="98"/>
      <c r="O967" s="60"/>
      <c r="P967" s="112"/>
    </row>
    <row r="968" spans="1:16">
      <c r="A968" s="90">
        <v>971</v>
      </c>
      <c r="B968" s="94" t="s">
        <v>2551</v>
      </c>
      <c r="C968" s="94" t="s">
        <v>2552</v>
      </c>
      <c r="D968" s="94" t="s">
        <v>2541</v>
      </c>
      <c r="E968" s="94" t="s">
        <v>1520</v>
      </c>
      <c r="F968" s="60"/>
      <c r="G968" s="96">
        <v>500</v>
      </c>
      <c r="H968" s="100"/>
      <c r="I968" s="60"/>
      <c r="J968" s="60"/>
      <c r="K968" s="60"/>
      <c r="L968" s="96"/>
      <c r="M968" s="96"/>
      <c r="N968" s="98"/>
      <c r="O968" s="60"/>
      <c r="P968" s="112"/>
    </row>
    <row r="969" spans="1:16">
      <c r="A969" s="90">
        <v>972</v>
      </c>
      <c r="B969" s="28" t="s">
        <v>2553</v>
      </c>
      <c r="C969" s="28" t="s">
        <v>2554</v>
      </c>
      <c r="D969" s="28" t="s">
        <v>2555</v>
      </c>
      <c r="E969" s="28" t="s">
        <v>2556</v>
      </c>
      <c r="F969" s="60"/>
      <c r="G969" s="96"/>
      <c r="H969" s="100"/>
      <c r="I969" s="60"/>
      <c r="J969" s="60"/>
      <c r="K969" s="60"/>
      <c r="L969" s="96"/>
      <c r="M969" s="96"/>
      <c r="N969" s="98"/>
      <c r="O969" s="60">
        <v>1758.58</v>
      </c>
      <c r="P969" s="112"/>
    </row>
    <row r="970" spans="1:16">
      <c r="A970" s="90">
        <v>973</v>
      </c>
      <c r="B970" s="28" t="s">
        <v>2557</v>
      </c>
      <c r="C970" s="28" t="s">
        <v>2554</v>
      </c>
      <c r="D970" s="28" t="s">
        <v>2558</v>
      </c>
      <c r="E970" s="28" t="s">
        <v>2556</v>
      </c>
      <c r="F970" s="60"/>
      <c r="G970" s="96"/>
      <c r="H970" s="100"/>
      <c r="I970" s="60"/>
      <c r="J970" s="60"/>
      <c r="K970" s="60"/>
      <c r="L970" s="96"/>
      <c r="M970" s="96"/>
      <c r="N970" s="98"/>
      <c r="O970" s="96">
        <v>1267.5</v>
      </c>
      <c r="P970" s="112"/>
    </row>
    <row r="971" spans="1:16">
      <c r="A971" s="90">
        <v>974</v>
      </c>
      <c r="B971" s="28" t="s">
        <v>2559</v>
      </c>
      <c r="C971" s="28" t="s">
        <v>2560</v>
      </c>
      <c r="D971" s="28" t="s">
        <v>2561</v>
      </c>
      <c r="E971" s="28" t="s">
        <v>8</v>
      </c>
      <c r="F971" s="123"/>
      <c r="G971" s="123"/>
      <c r="H971" s="123"/>
      <c r="I971" s="123"/>
      <c r="J971" s="123"/>
      <c r="K971" s="123"/>
      <c r="L971" s="123"/>
      <c r="M971" s="123"/>
      <c r="N971" s="123"/>
      <c r="O971" s="123"/>
      <c r="P971" s="123"/>
    </row>
    <row r="972" spans="1:16">
      <c r="A972" s="90">
        <v>975</v>
      </c>
      <c r="B972" s="28" t="s">
        <v>2562</v>
      </c>
      <c r="C972" s="28" t="s">
        <v>2563</v>
      </c>
      <c r="D972" s="28" t="s">
        <v>2564</v>
      </c>
      <c r="E972" s="28" t="s">
        <v>1554</v>
      </c>
      <c r="F972" s="60"/>
      <c r="G972" s="96">
        <v>500</v>
      </c>
      <c r="H972" s="100"/>
      <c r="I972" s="60"/>
      <c r="J972" s="60"/>
      <c r="K972" s="60"/>
      <c r="L972" s="96"/>
      <c r="M972" s="96"/>
      <c r="N972" s="98"/>
      <c r="O972" s="60"/>
      <c r="P972" s="112"/>
    </row>
    <row r="973" spans="1:16">
      <c r="A973" s="90">
        <v>976</v>
      </c>
      <c r="B973" s="28" t="s">
        <v>2565</v>
      </c>
      <c r="C973" s="28" t="s">
        <v>2566</v>
      </c>
      <c r="D973" s="28" t="s">
        <v>2567</v>
      </c>
      <c r="E973" s="28" t="s">
        <v>8</v>
      </c>
      <c r="F973" s="60"/>
      <c r="G973" s="96"/>
      <c r="H973" s="100"/>
      <c r="I973" s="60"/>
      <c r="J973" s="60"/>
      <c r="K973" s="60"/>
      <c r="L973" s="96"/>
      <c r="M973" s="96"/>
      <c r="N973" s="98"/>
      <c r="O973" s="96">
        <v>597.79999999999995</v>
      </c>
      <c r="P973" s="112"/>
    </row>
    <row r="974" spans="1:16">
      <c r="A974" s="90">
        <v>977</v>
      </c>
      <c r="B974" s="28" t="s">
        <v>2568</v>
      </c>
      <c r="C974" s="28" t="s">
        <v>2569</v>
      </c>
      <c r="D974" s="28" t="s">
        <v>2570</v>
      </c>
      <c r="E974" s="28" t="s">
        <v>1554</v>
      </c>
      <c r="F974" s="60"/>
      <c r="G974" s="96">
        <v>430</v>
      </c>
      <c r="H974" s="100"/>
      <c r="I974" s="60"/>
      <c r="J974" s="60"/>
      <c r="K974" s="60"/>
      <c r="L974" s="96"/>
      <c r="M974" s="96"/>
      <c r="N974" s="98"/>
      <c r="O974" s="96"/>
      <c r="P974" s="112"/>
    </row>
    <row r="975" spans="1:16">
      <c r="A975" s="90">
        <v>978</v>
      </c>
      <c r="B975" s="28" t="s">
        <v>2571</v>
      </c>
      <c r="C975" s="28" t="s">
        <v>2572</v>
      </c>
      <c r="D975" s="28" t="s">
        <v>2573</v>
      </c>
      <c r="E975" s="28" t="s">
        <v>1786</v>
      </c>
      <c r="F975" s="60"/>
      <c r="G975" s="96"/>
      <c r="H975" s="100"/>
      <c r="I975" s="60"/>
      <c r="J975" s="103">
        <v>965</v>
      </c>
      <c r="K975" s="60"/>
      <c r="L975" s="96"/>
      <c r="M975" s="96"/>
      <c r="N975" s="98"/>
      <c r="O975" s="96">
        <v>773.8</v>
      </c>
      <c r="P975" s="112"/>
    </row>
    <row r="976" spans="1:16">
      <c r="A976" s="90">
        <v>979</v>
      </c>
      <c r="B976" s="28" t="s">
        <v>2574</v>
      </c>
      <c r="C976" s="28" t="s">
        <v>2575</v>
      </c>
      <c r="D976" s="28" t="s">
        <v>2576</v>
      </c>
      <c r="E976" s="28" t="s">
        <v>1520</v>
      </c>
      <c r="F976" s="60"/>
      <c r="G976" s="96">
        <v>430</v>
      </c>
      <c r="H976" s="100"/>
      <c r="I976" s="60"/>
      <c r="J976" s="60"/>
      <c r="K976" s="60"/>
      <c r="L976" s="96"/>
      <c r="M976" s="96"/>
      <c r="N976" s="98"/>
      <c r="O976" s="60"/>
      <c r="P976" s="112"/>
    </row>
    <row r="977" spans="1:16">
      <c r="A977" s="90">
        <v>980</v>
      </c>
      <c r="B977" s="28" t="s">
        <v>2577</v>
      </c>
      <c r="C977" s="28" t="s">
        <v>2578</v>
      </c>
      <c r="D977" s="28" t="s">
        <v>2579</v>
      </c>
      <c r="E977" s="28" t="s">
        <v>1228</v>
      </c>
      <c r="F977" s="60"/>
      <c r="G977" s="96"/>
      <c r="H977" s="100">
        <v>344</v>
      </c>
      <c r="I977" s="60"/>
      <c r="J977" s="60"/>
      <c r="K977" s="60"/>
      <c r="L977" s="96"/>
      <c r="M977" s="96"/>
      <c r="N977" s="110">
        <v>450</v>
      </c>
      <c r="O977" s="60"/>
      <c r="P977" s="112"/>
    </row>
    <row r="978" spans="1:16">
      <c r="A978" s="90">
        <v>981</v>
      </c>
      <c r="B978" s="28" t="s">
        <v>2580</v>
      </c>
      <c r="C978" s="28" t="s">
        <v>2578</v>
      </c>
      <c r="D978" s="28" t="s">
        <v>2581</v>
      </c>
      <c r="E978" s="28" t="s">
        <v>1228</v>
      </c>
      <c r="F978" s="60"/>
      <c r="G978" s="96"/>
      <c r="H978" s="100">
        <v>446</v>
      </c>
      <c r="I978" s="60"/>
      <c r="J978" s="60"/>
      <c r="K978" s="60"/>
      <c r="L978" s="96"/>
      <c r="M978" s="96"/>
      <c r="N978" s="110">
        <v>580</v>
      </c>
      <c r="O978" s="60"/>
      <c r="P978" s="112"/>
    </row>
    <row r="979" spans="1:16">
      <c r="A979" s="90">
        <v>982</v>
      </c>
      <c r="B979" s="28" t="s">
        <v>2582</v>
      </c>
      <c r="C979" s="28" t="s">
        <v>2583</v>
      </c>
      <c r="D979" s="28" t="s">
        <v>2584</v>
      </c>
      <c r="E979" s="28" t="s">
        <v>2585</v>
      </c>
      <c r="F979" s="123"/>
      <c r="G979" s="123"/>
      <c r="H979" s="123"/>
      <c r="I979" s="123"/>
      <c r="J979" s="123"/>
      <c r="K979" s="123"/>
      <c r="L979" s="123"/>
      <c r="M979" s="123"/>
      <c r="N979" s="123"/>
      <c r="O979" s="123"/>
      <c r="P979" s="123"/>
    </row>
    <row r="980" spans="1:16">
      <c r="A980" s="90">
        <v>983</v>
      </c>
      <c r="B980" s="28" t="s">
        <v>2586</v>
      </c>
      <c r="C980" s="28" t="s">
        <v>2587</v>
      </c>
      <c r="D980" s="28" t="s">
        <v>2588</v>
      </c>
      <c r="E980" s="28" t="s">
        <v>1520</v>
      </c>
      <c r="F980" s="60"/>
      <c r="G980" s="96">
        <v>480</v>
      </c>
      <c r="H980" s="100"/>
      <c r="I980" s="60"/>
      <c r="J980" s="60"/>
      <c r="K980" s="60"/>
      <c r="L980" s="96"/>
      <c r="M980" s="96"/>
      <c r="N980" s="98"/>
      <c r="O980" s="60"/>
      <c r="P980" s="112"/>
    </row>
    <row r="981" spans="1:16">
      <c r="A981" s="90">
        <v>984</v>
      </c>
      <c r="B981" s="28" t="s">
        <v>2589</v>
      </c>
      <c r="C981" s="28" t="s">
        <v>2590</v>
      </c>
      <c r="D981" s="28" t="s">
        <v>2591</v>
      </c>
      <c r="E981" s="28" t="s">
        <v>2592</v>
      </c>
      <c r="F981" s="123"/>
      <c r="G981" s="123"/>
      <c r="H981" s="123"/>
      <c r="I981" s="123"/>
      <c r="J981" s="123"/>
      <c r="K981" s="123"/>
      <c r="L981" s="123"/>
      <c r="M981" s="123"/>
      <c r="N981" s="123"/>
      <c r="O981" s="123"/>
      <c r="P981" s="123"/>
    </row>
    <row r="982" spans="1:16">
      <c r="A982" s="90">
        <v>985</v>
      </c>
      <c r="B982" s="28" t="s">
        <v>2593</v>
      </c>
      <c r="C982" s="28" t="s">
        <v>2594</v>
      </c>
      <c r="D982" s="28" t="s">
        <v>2595</v>
      </c>
      <c r="E982" s="28" t="s">
        <v>1520</v>
      </c>
      <c r="F982" s="60"/>
      <c r="G982" s="96">
        <v>481</v>
      </c>
      <c r="H982" s="100"/>
      <c r="I982" s="60"/>
      <c r="J982" s="60"/>
      <c r="K982" s="60"/>
      <c r="L982" s="96"/>
      <c r="M982" s="96"/>
      <c r="N982" s="98"/>
      <c r="O982" s="60"/>
      <c r="P982" s="112"/>
    </row>
    <row r="983" spans="1:16">
      <c r="A983" s="90">
        <v>986</v>
      </c>
      <c r="B983" s="28" t="s">
        <v>2596</v>
      </c>
      <c r="C983" s="28" t="s">
        <v>2597</v>
      </c>
      <c r="D983" s="28" t="s">
        <v>2598</v>
      </c>
      <c r="E983" s="28" t="s">
        <v>2556</v>
      </c>
      <c r="F983" s="60"/>
      <c r="G983" s="96"/>
      <c r="H983" s="100"/>
      <c r="I983" s="60"/>
      <c r="J983" s="60"/>
      <c r="K983" s="60"/>
      <c r="L983" s="96"/>
      <c r="M983" s="96"/>
      <c r="N983" s="98"/>
      <c r="O983" s="96">
        <v>640.70000000000005</v>
      </c>
      <c r="P983" s="112"/>
    </row>
    <row r="984" spans="1:16">
      <c r="A984" s="90">
        <v>987</v>
      </c>
      <c r="B984" s="28" t="s">
        <v>2599</v>
      </c>
      <c r="C984" s="28" t="s">
        <v>2600</v>
      </c>
      <c r="D984" s="28"/>
      <c r="E984" s="28" t="s">
        <v>2601</v>
      </c>
      <c r="F984" s="123"/>
      <c r="G984" s="123"/>
      <c r="H984" s="123"/>
      <c r="I984" s="123"/>
      <c r="J984" s="123"/>
      <c r="K984" s="123"/>
      <c r="L984" s="123"/>
      <c r="M984" s="123"/>
      <c r="N984" s="123"/>
      <c r="O984" s="123"/>
      <c r="P984" s="123"/>
    </row>
    <row r="985" spans="1:16">
      <c r="A985" s="90">
        <v>988</v>
      </c>
      <c r="B985" s="94">
        <v>302630</v>
      </c>
      <c r="C985" s="28" t="s">
        <v>2602</v>
      </c>
      <c r="D985" s="28"/>
      <c r="E985" s="28" t="s">
        <v>1148</v>
      </c>
      <c r="F985" s="60"/>
      <c r="G985" s="96"/>
      <c r="H985" s="100"/>
      <c r="I985" s="60"/>
      <c r="J985" s="60"/>
      <c r="K985" s="60"/>
      <c r="L985" s="96"/>
      <c r="M985" s="96"/>
      <c r="N985" s="98"/>
      <c r="O985" s="60"/>
      <c r="P985" s="112">
        <v>424</v>
      </c>
    </row>
    <row r="986" spans="1:16">
      <c r="A986" s="90">
        <v>989</v>
      </c>
      <c r="B986" s="94">
        <v>344748</v>
      </c>
      <c r="C986" s="28" t="s">
        <v>2603</v>
      </c>
      <c r="D986" s="28"/>
      <c r="E986" s="28" t="s">
        <v>1148</v>
      </c>
      <c r="F986" s="60"/>
      <c r="G986" s="96"/>
      <c r="H986" s="100"/>
      <c r="I986" s="60"/>
      <c r="J986" s="60"/>
      <c r="K986" s="60"/>
      <c r="L986" s="96"/>
      <c r="M986" s="96"/>
      <c r="N986" s="98"/>
      <c r="O986" s="60"/>
      <c r="P986" s="112">
        <v>414</v>
      </c>
    </row>
    <row r="987" spans="1:16">
      <c r="A987" s="90">
        <v>990</v>
      </c>
      <c r="B987" s="28" t="s">
        <v>2604</v>
      </c>
      <c r="C987" s="28" t="s">
        <v>2605</v>
      </c>
      <c r="D987" s="28"/>
      <c r="E987" s="28" t="s">
        <v>2606</v>
      </c>
      <c r="F987" s="60"/>
      <c r="G987" s="96">
        <v>415</v>
      </c>
      <c r="H987" s="100"/>
      <c r="I987" s="60"/>
      <c r="J987" s="60"/>
      <c r="K987" s="60"/>
      <c r="L987" s="96"/>
      <c r="M987" s="96"/>
      <c r="N987" s="98"/>
      <c r="O987" s="60"/>
      <c r="P987" s="112"/>
    </row>
    <row r="988" spans="1:16">
      <c r="A988" s="90">
        <v>991</v>
      </c>
      <c r="B988" s="28" t="s">
        <v>2607</v>
      </c>
      <c r="C988" s="28" t="s">
        <v>2608</v>
      </c>
      <c r="D988" s="28"/>
      <c r="E988" s="28" t="s">
        <v>2606</v>
      </c>
      <c r="F988" s="123"/>
      <c r="G988" s="123"/>
      <c r="H988" s="123"/>
      <c r="I988" s="123"/>
      <c r="J988" s="123"/>
      <c r="K988" s="123"/>
      <c r="L988" s="123"/>
      <c r="M988" s="123"/>
      <c r="N988" s="123"/>
      <c r="O988" s="123"/>
      <c r="P988" s="123"/>
    </row>
    <row r="989" spans="1:16">
      <c r="A989" s="90">
        <v>992</v>
      </c>
      <c r="B989" s="28" t="s">
        <v>2609</v>
      </c>
      <c r="C989" s="28" t="s">
        <v>2610</v>
      </c>
      <c r="D989" s="28"/>
      <c r="E989" s="28" t="s">
        <v>2606</v>
      </c>
      <c r="F989" s="60"/>
      <c r="G989" s="96">
        <v>340</v>
      </c>
      <c r="H989" s="100"/>
      <c r="I989" s="60"/>
      <c r="J989" s="60"/>
      <c r="K989" s="60"/>
      <c r="L989" s="96"/>
      <c r="M989" s="96"/>
      <c r="N989" s="98"/>
      <c r="O989" s="60"/>
      <c r="P989" s="112"/>
    </row>
    <row r="990" spans="1:16">
      <c r="A990" s="90">
        <v>993</v>
      </c>
      <c r="B990" s="94">
        <v>565388</v>
      </c>
      <c r="C990" s="28" t="s">
        <v>2611</v>
      </c>
      <c r="D990" s="28"/>
      <c r="E990" s="28" t="s">
        <v>565</v>
      </c>
      <c r="F990" s="60"/>
      <c r="G990" s="96"/>
      <c r="H990" s="100"/>
      <c r="I990" s="60"/>
      <c r="J990" s="60"/>
      <c r="K990" s="60"/>
      <c r="L990" s="96"/>
      <c r="M990" s="96"/>
      <c r="N990" s="110">
        <v>238</v>
      </c>
      <c r="O990" s="60"/>
      <c r="P990" s="112"/>
    </row>
    <row r="991" spans="1:16">
      <c r="A991" s="90">
        <v>994</v>
      </c>
      <c r="B991" s="28" t="s">
        <v>2612</v>
      </c>
      <c r="C991" s="28" t="s">
        <v>2613</v>
      </c>
      <c r="D991" s="28"/>
      <c r="E991" s="28" t="s">
        <v>2601</v>
      </c>
      <c r="F991" s="60"/>
      <c r="G991" s="96">
        <v>190</v>
      </c>
      <c r="H991" s="100"/>
      <c r="I991" s="60"/>
      <c r="J991" s="60"/>
      <c r="K991" s="60"/>
      <c r="L991" s="96"/>
      <c r="M991" s="96"/>
      <c r="N991" s="98"/>
      <c r="O991" s="60"/>
      <c r="P991" s="112"/>
    </row>
    <row r="992" spans="1:16">
      <c r="A992" s="90">
        <v>995</v>
      </c>
      <c r="B992" s="28" t="s">
        <v>2614</v>
      </c>
      <c r="C992" s="28" t="s">
        <v>2615</v>
      </c>
      <c r="D992" s="28" t="s">
        <v>2616</v>
      </c>
      <c r="E992" s="28" t="s">
        <v>2606</v>
      </c>
      <c r="F992" s="60"/>
      <c r="G992" s="96">
        <v>330</v>
      </c>
      <c r="H992" s="100"/>
      <c r="I992" s="60"/>
      <c r="J992" s="60"/>
      <c r="K992" s="60"/>
      <c r="L992" s="96"/>
      <c r="M992" s="96"/>
      <c r="N992" s="98"/>
      <c r="O992" s="60"/>
      <c r="P992" s="112"/>
    </row>
    <row r="993" spans="1:16">
      <c r="A993" s="90">
        <v>996</v>
      </c>
      <c r="B993" s="28" t="s">
        <v>2617</v>
      </c>
      <c r="C993" s="28" t="s">
        <v>2615</v>
      </c>
      <c r="D993" s="28" t="s">
        <v>2618</v>
      </c>
      <c r="E993" s="28" t="s">
        <v>2606</v>
      </c>
      <c r="F993" s="60"/>
      <c r="G993" s="96">
        <v>121</v>
      </c>
      <c r="H993" s="100"/>
      <c r="I993" s="60"/>
      <c r="J993" s="60"/>
      <c r="K993" s="60"/>
      <c r="L993" s="96"/>
      <c r="M993" s="96"/>
      <c r="N993" s="98"/>
      <c r="O993" s="60"/>
      <c r="P993" s="112"/>
    </row>
    <row r="994" spans="1:16">
      <c r="A994" s="90">
        <v>997</v>
      </c>
      <c r="B994" s="28" t="s">
        <v>2623</v>
      </c>
      <c r="C994" s="28" t="s">
        <v>2624</v>
      </c>
      <c r="D994" s="28" t="s">
        <v>2625</v>
      </c>
      <c r="E994" s="28" t="s">
        <v>8</v>
      </c>
      <c r="F994" s="60">
        <v>297.56</v>
      </c>
      <c r="G994" s="96"/>
      <c r="H994" s="100"/>
      <c r="I994" s="60"/>
      <c r="J994" s="60"/>
      <c r="K994" s="60"/>
      <c r="L994" s="96"/>
      <c r="M994" s="96"/>
      <c r="N994" s="98"/>
      <c r="O994" s="96">
        <v>219.6</v>
      </c>
      <c r="P994" s="112"/>
    </row>
    <row r="995" spans="1:16">
      <c r="A995" s="90">
        <v>998</v>
      </c>
      <c r="B995" s="28" t="s">
        <v>2626</v>
      </c>
      <c r="C995" s="28" t="s">
        <v>2627</v>
      </c>
      <c r="D995" s="28" t="s">
        <v>2628</v>
      </c>
      <c r="E995" s="28" t="s">
        <v>1221</v>
      </c>
      <c r="F995" s="60"/>
      <c r="G995" s="96"/>
      <c r="H995" s="100">
        <v>120</v>
      </c>
      <c r="I995" s="60"/>
      <c r="J995" s="60"/>
      <c r="K995" s="60"/>
      <c r="L995" s="96"/>
      <c r="M995" s="96"/>
      <c r="N995" s="98"/>
      <c r="O995" s="96">
        <v>104.6</v>
      </c>
      <c r="P995" s="112"/>
    </row>
    <row r="996" spans="1:16">
      <c r="A996" s="90">
        <v>999</v>
      </c>
      <c r="B996" s="28" t="s">
        <v>2629</v>
      </c>
      <c r="C996" s="28" t="s">
        <v>2627</v>
      </c>
      <c r="D996" s="28" t="s">
        <v>2630</v>
      </c>
      <c r="E996" s="28" t="s">
        <v>1221</v>
      </c>
      <c r="F996" s="60"/>
      <c r="G996" s="96"/>
      <c r="H996" s="100">
        <v>440</v>
      </c>
      <c r="I996" s="60"/>
      <c r="J996" s="60"/>
      <c r="K996" s="60"/>
      <c r="L996" s="96"/>
      <c r="M996" s="96"/>
      <c r="N996" s="98"/>
      <c r="O996" s="96">
        <v>382</v>
      </c>
      <c r="P996" s="112"/>
    </row>
    <row r="997" spans="1:16">
      <c r="A997" s="90">
        <v>1000</v>
      </c>
      <c r="B997" s="28" t="s">
        <v>2631</v>
      </c>
      <c r="C997" s="28" t="s">
        <v>2632</v>
      </c>
      <c r="D997" s="28" t="s">
        <v>2633</v>
      </c>
      <c r="E997" s="28" t="s">
        <v>1221</v>
      </c>
      <c r="F997" s="60"/>
      <c r="G997" s="96"/>
      <c r="H997" s="100">
        <v>120</v>
      </c>
      <c r="I997" s="60"/>
      <c r="J997" s="60"/>
      <c r="K997" s="60"/>
      <c r="L997" s="96"/>
      <c r="M997" s="96"/>
      <c r="N997" s="98"/>
      <c r="O997" s="96">
        <v>104.6</v>
      </c>
      <c r="P997" s="112"/>
    </row>
    <row r="998" spans="1:16">
      <c r="A998" s="90">
        <v>1001</v>
      </c>
      <c r="B998" s="28" t="s">
        <v>2634</v>
      </c>
      <c r="C998" s="28" t="s">
        <v>2632</v>
      </c>
      <c r="D998" s="28" t="s">
        <v>2635</v>
      </c>
      <c r="E998" s="28" t="s">
        <v>1221</v>
      </c>
      <c r="F998" s="60"/>
      <c r="G998" s="96"/>
      <c r="H998" s="100">
        <v>455</v>
      </c>
      <c r="I998" s="60"/>
      <c r="J998" s="60"/>
      <c r="K998" s="60"/>
      <c r="L998" s="96"/>
      <c r="M998" s="96"/>
      <c r="N998" s="98"/>
      <c r="O998" s="96">
        <v>390.88</v>
      </c>
      <c r="P998" s="112"/>
    </row>
    <row r="999" spans="1:16">
      <c r="A999" s="90">
        <v>1002</v>
      </c>
      <c r="B999" s="28" t="s">
        <v>2636</v>
      </c>
      <c r="C999" s="28" t="s">
        <v>2637</v>
      </c>
      <c r="D999" s="28" t="s">
        <v>2638</v>
      </c>
      <c r="E999" s="28" t="s">
        <v>1221</v>
      </c>
      <c r="F999" s="60"/>
      <c r="G999" s="96"/>
      <c r="H999" s="100">
        <v>120</v>
      </c>
      <c r="I999" s="60"/>
      <c r="J999" s="60"/>
      <c r="K999" s="60"/>
      <c r="L999" s="96"/>
      <c r="M999" s="96"/>
      <c r="N999" s="98"/>
      <c r="O999" s="96">
        <v>104.6</v>
      </c>
      <c r="P999" s="112"/>
    </row>
    <row r="1000" spans="1:16">
      <c r="A1000" s="90">
        <v>1003</v>
      </c>
      <c r="B1000" s="28" t="s">
        <v>2639</v>
      </c>
      <c r="C1000" s="28" t="s">
        <v>2637</v>
      </c>
      <c r="D1000" s="28" t="s">
        <v>2640</v>
      </c>
      <c r="E1000" s="28" t="s">
        <v>1221</v>
      </c>
      <c r="F1000" s="60"/>
      <c r="G1000" s="96"/>
      <c r="H1000" s="100">
        <v>440</v>
      </c>
      <c r="I1000" s="60"/>
      <c r="J1000" s="60"/>
      <c r="K1000" s="60"/>
      <c r="L1000" s="96"/>
      <c r="M1000" s="96"/>
      <c r="N1000" s="98"/>
      <c r="O1000" s="96">
        <v>382</v>
      </c>
      <c r="P1000" s="112"/>
    </row>
    <row r="1001" spans="1:16">
      <c r="A1001" s="90">
        <v>1004</v>
      </c>
      <c r="B1001" s="28" t="s">
        <v>2641</v>
      </c>
      <c r="C1001" s="28" t="s">
        <v>2642</v>
      </c>
      <c r="D1001" s="28" t="s">
        <v>2643</v>
      </c>
      <c r="E1001" s="28" t="s">
        <v>1221</v>
      </c>
      <c r="F1001" s="60"/>
      <c r="G1001" s="96"/>
      <c r="H1001" s="100">
        <v>430</v>
      </c>
      <c r="I1001" s="60"/>
      <c r="J1001" s="60"/>
      <c r="K1001" s="60"/>
      <c r="L1001" s="96"/>
      <c r="M1001" s="96"/>
      <c r="N1001" s="98"/>
      <c r="O1001" s="96">
        <v>373.18</v>
      </c>
      <c r="P1001" s="112"/>
    </row>
    <row r="1002" spans="1:16">
      <c r="A1002" s="90">
        <v>1005</v>
      </c>
      <c r="B1002" s="28" t="s">
        <v>2644</v>
      </c>
      <c r="C1002" s="28" t="s">
        <v>2645</v>
      </c>
      <c r="D1002" s="28" t="s">
        <v>2646</v>
      </c>
      <c r="E1002" s="28" t="s">
        <v>1221</v>
      </c>
      <c r="F1002" s="60"/>
      <c r="G1002" s="96"/>
      <c r="H1002" s="100">
        <v>410</v>
      </c>
      <c r="I1002" s="60"/>
      <c r="J1002" s="60"/>
      <c r="K1002" s="60"/>
      <c r="L1002" s="96"/>
      <c r="M1002" s="96"/>
      <c r="N1002" s="98"/>
      <c r="O1002" s="96">
        <v>371</v>
      </c>
      <c r="P1002" s="112"/>
    </row>
    <row r="1003" spans="1:16">
      <c r="A1003" s="90">
        <v>1006</v>
      </c>
      <c r="B1003" s="28" t="s">
        <v>2647</v>
      </c>
      <c r="C1003" s="28" t="s">
        <v>2648</v>
      </c>
      <c r="D1003" s="28" t="s">
        <v>2649</v>
      </c>
      <c r="E1003" s="28" t="s">
        <v>2447</v>
      </c>
      <c r="F1003" s="60"/>
      <c r="G1003" s="96"/>
      <c r="H1003" s="100">
        <v>400</v>
      </c>
      <c r="I1003" s="60"/>
      <c r="J1003" s="60"/>
      <c r="K1003" s="60"/>
      <c r="L1003" s="96"/>
      <c r="M1003" s="96"/>
      <c r="N1003" s="98"/>
      <c r="O1003" s="96">
        <v>139.25</v>
      </c>
      <c r="P1003" s="112"/>
    </row>
    <row r="1004" spans="1:16">
      <c r="A1004" s="90">
        <v>1007</v>
      </c>
      <c r="B1004" s="28" t="s">
        <v>2650</v>
      </c>
      <c r="C1004" s="28" t="s">
        <v>2651</v>
      </c>
      <c r="D1004" s="28" t="s">
        <v>2652</v>
      </c>
      <c r="E1004" s="28" t="s">
        <v>2447</v>
      </c>
      <c r="F1004" s="60">
        <v>357.01</v>
      </c>
      <c r="G1004" s="96"/>
      <c r="H1004" s="100">
        <v>480</v>
      </c>
      <c r="I1004" s="60"/>
      <c r="J1004" s="60"/>
      <c r="K1004" s="60"/>
      <c r="L1004" s="96"/>
      <c r="M1004" s="96"/>
      <c r="N1004" s="98"/>
      <c r="O1004" s="96">
        <v>413.95</v>
      </c>
      <c r="P1004" s="112"/>
    </row>
    <row r="1005" spans="1:16">
      <c r="A1005" s="90">
        <v>1008</v>
      </c>
      <c r="B1005" s="28" t="s">
        <v>2653</v>
      </c>
      <c r="C1005" s="28" t="s">
        <v>2654</v>
      </c>
      <c r="D1005" s="28" t="s">
        <v>2655</v>
      </c>
      <c r="E1005" s="28" t="s">
        <v>2606</v>
      </c>
      <c r="F1005" s="60">
        <v>459.89</v>
      </c>
      <c r="G1005" s="96">
        <v>420</v>
      </c>
      <c r="H1005" s="100"/>
      <c r="I1005" s="60"/>
      <c r="J1005" s="60"/>
      <c r="K1005" s="60"/>
      <c r="L1005" s="96"/>
      <c r="M1005" s="96"/>
      <c r="N1005" s="98"/>
      <c r="O1005" s="96"/>
      <c r="P1005" s="112"/>
    </row>
    <row r="1006" spans="1:16">
      <c r="A1006" s="90">
        <v>1009</v>
      </c>
      <c r="B1006" s="28" t="s">
        <v>2656</v>
      </c>
      <c r="C1006" s="28" t="s">
        <v>2657</v>
      </c>
      <c r="D1006" s="28" t="s">
        <v>2658</v>
      </c>
      <c r="E1006" s="28" t="s">
        <v>1412</v>
      </c>
      <c r="F1006" s="60">
        <v>556.76</v>
      </c>
      <c r="G1006" s="96"/>
      <c r="H1006" s="100"/>
      <c r="I1006" s="60"/>
      <c r="J1006" s="60"/>
      <c r="K1006" s="60"/>
      <c r="L1006" s="96"/>
      <c r="M1006" s="96">
        <v>460</v>
      </c>
      <c r="N1006" s="98"/>
      <c r="O1006" s="96">
        <v>369</v>
      </c>
      <c r="P1006" s="112">
        <v>325</v>
      </c>
    </row>
    <row r="1007" spans="1:16">
      <c r="A1007" s="90">
        <v>1010</v>
      </c>
      <c r="B1007" s="28" t="s">
        <v>2659</v>
      </c>
      <c r="C1007" s="28" t="s">
        <v>2660</v>
      </c>
      <c r="D1007" s="28" t="s">
        <v>2661</v>
      </c>
      <c r="E1007" s="28" t="s">
        <v>1412</v>
      </c>
      <c r="F1007" s="60"/>
      <c r="G1007" s="96"/>
      <c r="H1007" s="100"/>
      <c r="I1007" s="60"/>
      <c r="J1007" s="60"/>
      <c r="K1007" s="60"/>
      <c r="L1007" s="96"/>
      <c r="M1007" s="96">
        <v>460</v>
      </c>
      <c r="N1007" s="98"/>
      <c r="O1007" s="96">
        <v>369</v>
      </c>
      <c r="P1007" s="112">
        <v>323</v>
      </c>
    </row>
    <row r="1008" spans="1:16">
      <c r="A1008" s="90">
        <v>1011</v>
      </c>
      <c r="B1008" s="28" t="s">
        <v>2662</v>
      </c>
      <c r="C1008" s="28" t="s">
        <v>2663</v>
      </c>
      <c r="D1008" s="28" t="s">
        <v>2664</v>
      </c>
      <c r="E1008" s="28" t="s">
        <v>2606</v>
      </c>
      <c r="F1008" s="60">
        <v>622.15</v>
      </c>
      <c r="G1008" s="96">
        <v>472</v>
      </c>
      <c r="H1008" s="100"/>
      <c r="I1008" s="60"/>
      <c r="J1008" s="60"/>
      <c r="K1008" s="60"/>
      <c r="L1008" s="98"/>
      <c r="M1008" s="96"/>
      <c r="N1008" s="98"/>
      <c r="O1008" s="96"/>
      <c r="P1008" s="112"/>
    </row>
    <row r="1009" spans="1:16">
      <c r="A1009" s="90">
        <v>1012</v>
      </c>
      <c r="B1009" s="94">
        <v>610602</v>
      </c>
      <c r="C1009" s="28" t="s">
        <v>2665</v>
      </c>
      <c r="D1009" s="28" t="s">
        <v>2666</v>
      </c>
      <c r="E1009" s="28" t="s">
        <v>2667</v>
      </c>
      <c r="F1009" s="60">
        <v>536.54999999999995</v>
      </c>
      <c r="G1009" s="96"/>
      <c r="H1009" s="100"/>
      <c r="I1009" s="60"/>
      <c r="J1009" s="60"/>
      <c r="K1009" s="60"/>
      <c r="L1009" s="96"/>
      <c r="M1009" s="96"/>
      <c r="N1009" s="110">
        <v>265</v>
      </c>
      <c r="O1009" s="96"/>
      <c r="P1009" s="112"/>
    </row>
    <row r="1010" spans="1:16">
      <c r="A1010" s="90">
        <v>1013</v>
      </c>
      <c r="B1010" s="28" t="s">
        <v>2668</v>
      </c>
      <c r="C1010" s="28" t="s">
        <v>2669</v>
      </c>
      <c r="D1010" s="28" t="s">
        <v>2670</v>
      </c>
      <c r="E1010" s="28" t="s">
        <v>1160</v>
      </c>
      <c r="F1010" s="60">
        <v>499.12</v>
      </c>
      <c r="G1010" s="96"/>
      <c r="H1010" s="100"/>
      <c r="I1010" s="60"/>
      <c r="J1010" s="60"/>
      <c r="K1010" s="60"/>
      <c r="L1010" s="96"/>
      <c r="M1010" s="96"/>
      <c r="N1010" s="110">
        <v>475</v>
      </c>
      <c r="O1010" s="60"/>
      <c r="P1010" s="112">
        <v>385</v>
      </c>
    </row>
    <row r="1011" spans="1:16">
      <c r="A1011" s="90">
        <v>1014</v>
      </c>
      <c r="B1011" s="28" t="s">
        <v>2671</v>
      </c>
      <c r="C1011" s="28" t="s">
        <v>2672</v>
      </c>
      <c r="D1011" s="28" t="s">
        <v>2673</v>
      </c>
      <c r="E1011" s="28" t="s">
        <v>1412</v>
      </c>
      <c r="F1011" s="60">
        <v>436.67</v>
      </c>
      <c r="G1011" s="96"/>
      <c r="H1011" s="100"/>
      <c r="I1011" s="60"/>
      <c r="J1011" s="60"/>
      <c r="K1011" s="60"/>
      <c r="L1011" s="96"/>
      <c r="M1011" s="96">
        <v>460</v>
      </c>
      <c r="N1011" s="98"/>
      <c r="O1011" s="96">
        <v>369</v>
      </c>
      <c r="P1011" s="112">
        <v>333</v>
      </c>
    </row>
    <row r="1012" spans="1:16">
      <c r="A1012" s="90">
        <v>1015</v>
      </c>
      <c r="B1012" s="28" t="s">
        <v>2674</v>
      </c>
      <c r="C1012" s="28" t="s">
        <v>2675</v>
      </c>
      <c r="D1012" s="28" t="s">
        <v>2676</v>
      </c>
      <c r="E1012" s="28" t="s">
        <v>41</v>
      </c>
      <c r="F1012" s="60"/>
      <c r="G1012" s="96"/>
      <c r="H1012" s="100"/>
      <c r="I1012" s="60"/>
      <c r="J1012" s="60"/>
      <c r="K1012" s="60"/>
      <c r="L1012" s="96"/>
      <c r="M1012" s="96"/>
      <c r="N1012" s="98"/>
      <c r="O1012" s="96">
        <v>713.7</v>
      </c>
      <c r="P1012" s="112"/>
    </row>
    <row r="1013" spans="1:16">
      <c r="A1013" s="90">
        <v>1016</v>
      </c>
      <c r="B1013" s="28" t="s">
        <v>2677</v>
      </c>
      <c r="C1013" s="28" t="s">
        <v>2678</v>
      </c>
      <c r="D1013" s="28" t="s">
        <v>2679</v>
      </c>
      <c r="E1013" s="28" t="s">
        <v>41</v>
      </c>
      <c r="F1013" s="60">
        <v>779.41</v>
      </c>
      <c r="G1013" s="96"/>
      <c r="H1013" s="100"/>
      <c r="I1013" s="60"/>
      <c r="J1013" s="60"/>
      <c r="K1013" s="60"/>
      <c r="L1013" s="96"/>
      <c r="M1013" s="96"/>
      <c r="N1013" s="98"/>
      <c r="O1013" s="96">
        <v>616</v>
      </c>
      <c r="P1013" s="112"/>
    </row>
    <row r="1014" spans="1:16">
      <c r="A1014" s="90">
        <v>1017</v>
      </c>
      <c r="B1014" s="28" t="s">
        <v>2680</v>
      </c>
      <c r="C1014" s="28" t="s">
        <v>2681</v>
      </c>
      <c r="D1014" s="28" t="s">
        <v>2682</v>
      </c>
      <c r="E1014" s="28" t="s">
        <v>1520</v>
      </c>
      <c r="F1014" s="60">
        <v>738.49</v>
      </c>
      <c r="G1014" s="96">
        <v>473</v>
      </c>
      <c r="H1014" s="100"/>
      <c r="I1014" s="60"/>
      <c r="J1014" s="60"/>
      <c r="K1014" s="60"/>
      <c r="L1014" s="96"/>
      <c r="M1014" s="96"/>
      <c r="N1014" s="98"/>
      <c r="O1014" s="96"/>
      <c r="P1014" s="112"/>
    </row>
    <row r="1015" spans="1:16">
      <c r="A1015" s="90">
        <v>1018</v>
      </c>
      <c r="B1015" s="28" t="s">
        <v>2683</v>
      </c>
      <c r="C1015" s="28" t="s">
        <v>2684</v>
      </c>
      <c r="D1015" s="28" t="s">
        <v>2685</v>
      </c>
      <c r="E1015" s="28" t="s">
        <v>41</v>
      </c>
      <c r="F1015" s="60"/>
      <c r="G1015" s="96"/>
      <c r="H1015" s="100"/>
      <c r="I1015" s="60"/>
      <c r="J1015" s="60"/>
      <c r="K1015" s="60"/>
      <c r="L1015" s="96"/>
      <c r="M1015" s="96"/>
      <c r="N1015" s="98"/>
      <c r="O1015" s="96">
        <v>297.60000000000002</v>
      </c>
      <c r="P1015" s="112"/>
    </row>
    <row r="1016" spans="1:16">
      <c r="A1016" s="90">
        <v>1019</v>
      </c>
      <c r="B1016" s="28" t="s">
        <v>2686</v>
      </c>
      <c r="C1016" s="28" t="s">
        <v>2687</v>
      </c>
      <c r="D1016" s="28" t="s">
        <v>2688</v>
      </c>
      <c r="E1016" s="28" t="s">
        <v>41</v>
      </c>
      <c r="F1016" s="60"/>
      <c r="G1016" s="96"/>
      <c r="H1016" s="100"/>
      <c r="I1016" s="60"/>
      <c r="J1016" s="60"/>
      <c r="K1016" s="60"/>
      <c r="L1016" s="96"/>
      <c r="M1016" s="96"/>
      <c r="N1016" s="98"/>
      <c r="O1016" s="96">
        <v>297.60000000000002</v>
      </c>
      <c r="P1016" s="112"/>
    </row>
    <row r="1017" spans="1:16">
      <c r="A1017" s="90">
        <v>1020</v>
      </c>
      <c r="B1017" s="28" t="s">
        <v>2689</v>
      </c>
      <c r="C1017" s="28" t="s">
        <v>2690</v>
      </c>
      <c r="D1017" s="28" t="s">
        <v>2691</v>
      </c>
      <c r="E1017" s="28" t="s">
        <v>41</v>
      </c>
      <c r="F1017" s="60"/>
      <c r="G1017" s="96"/>
      <c r="H1017" s="100"/>
      <c r="I1017" s="60"/>
      <c r="J1017" s="60"/>
      <c r="K1017" s="60"/>
      <c r="L1017" s="96"/>
      <c r="M1017" s="96"/>
      <c r="N1017" s="98"/>
      <c r="O1017" s="96">
        <v>297.60000000000002</v>
      </c>
      <c r="P1017" s="112"/>
    </row>
    <row r="1018" spans="1:16">
      <c r="A1018" s="90">
        <v>1021</v>
      </c>
      <c r="B1018" s="28" t="s">
        <v>2692</v>
      </c>
      <c r="C1018" s="28" t="s">
        <v>2693</v>
      </c>
      <c r="D1018" s="28" t="s">
        <v>2694</v>
      </c>
      <c r="E1018" s="28" t="s">
        <v>41</v>
      </c>
      <c r="F1018" s="60"/>
      <c r="G1018" s="96"/>
      <c r="H1018" s="100"/>
      <c r="I1018" s="60"/>
      <c r="J1018" s="60"/>
      <c r="K1018" s="60"/>
      <c r="L1018" s="96"/>
      <c r="M1018" s="96"/>
      <c r="N1018" s="98"/>
      <c r="O1018" s="96">
        <v>297.60000000000002</v>
      </c>
      <c r="P1018" s="112"/>
    </row>
    <row r="1019" spans="1:16">
      <c r="A1019" s="90">
        <v>1022</v>
      </c>
      <c r="B1019" s="28" t="s">
        <v>2695</v>
      </c>
      <c r="C1019" s="28" t="s">
        <v>2696</v>
      </c>
      <c r="D1019" s="28" t="s">
        <v>2697</v>
      </c>
      <c r="E1019" s="28" t="s">
        <v>41</v>
      </c>
      <c r="F1019" s="60">
        <v>732.73</v>
      </c>
      <c r="G1019" s="96"/>
      <c r="H1019" s="100"/>
      <c r="I1019" s="60"/>
      <c r="J1019" s="60"/>
      <c r="K1019" s="60"/>
      <c r="L1019" s="96"/>
      <c r="M1019" s="96"/>
      <c r="N1019" s="98"/>
      <c r="O1019" s="96">
        <v>634.4</v>
      </c>
      <c r="P1019" s="112"/>
    </row>
    <row r="1020" spans="1:16">
      <c r="A1020" s="90">
        <v>1023</v>
      </c>
      <c r="B1020" s="28" t="s">
        <v>2698</v>
      </c>
      <c r="C1020" s="28" t="s">
        <v>2699</v>
      </c>
      <c r="D1020" s="28" t="s">
        <v>2700</v>
      </c>
      <c r="E1020" s="28" t="s">
        <v>41</v>
      </c>
      <c r="F1020" s="60">
        <v>833.04</v>
      </c>
      <c r="G1020" s="96"/>
      <c r="H1020" s="100"/>
      <c r="I1020" s="60"/>
      <c r="J1020" s="60"/>
      <c r="K1020" s="60"/>
      <c r="L1020" s="96"/>
      <c r="M1020" s="96"/>
      <c r="N1020" s="98"/>
      <c r="O1020" s="96">
        <v>658.8</v>
      </c>
      <c r="P1020" s="112"/>
    </row>
    <row r="1021" spans="1:16">
      <c r="A1021" s="90">
        <v>1024</v>
      </c>
      <c r="B1021" s="28" t="s">
        <v>2701</v>
      </c>
      <c r="C1021" s="28" t="s">
        <v>2702</v>
      </c>
      <c r="D1021" s="28" t="s">
        <v>2703</v>
      </c>
      <c r="E1021" s="28" t="s">
        <v>41</v>
      </c>
      <c r="F1021" s="60">
        <v>659.96</v>
      </c>
      <c r="G1021" s="96"/>
      <c r="H1021" s="100"/>
      <c r="I1021" s="60"/>
      <c r="J1021" s="60"/>
      <c r="K1021" s="60"/>
      <c r="L1021" s="96"/>
      <c r="M1021" s="96"/>
      <c r="N1021" s="98"/>
      <c r="O1021" s="96">
        <v>634.4</v>
      </c>
      <c r="P1021" s="112"/>
    </row>
    <row r="1022" spans="1:16">
      <c r="A1022" s="90">
        <v>1025</v>
      </c>
      <c r="B1022" s="28" t="s">
        <v>2704</v>
      </c>
      <c r="C1022" s="28" t="s">
        <v>2705</v>
      </c>
      <c r="D1022" s="28" t="s">
        <v>2706</v>
      </c>
      <c r="E1022" s="28" t="s">
        <v>41</v>
      </c>
      <c r="F1022" s="60"/>
      <c r="G1022" s="96"/>
      <c r="H1022" s="100"/>
      <c r="I1022" s="60"/>
      <c r="J1022" s="60"/>
      <c r="K1022" s="60"/>
      <c r="L1022" s="96"/>
      <c r="M1022" s="96"/>
      <c r="N1022" s="98"/>
      <c r="O1022" s="96">
        <v>561.20000000000005</v>
      </c>
      <c r="P1022" s="112"/>
    </row>
    <row r="1023" spans="1:16">
      <c r="A1023" s="90">
        <v>1026</v>
      </c>
      <c r="B1023" s="28" t="s">
        <v>2707</v>
      </c>
      <c r="C1023" s="28" t="s">
        <v>2708</v>
      </c>
      <c r="D1023" s="28" t="s">
        <v>2709</v>
      </c>
      <c r="E1023" s="28" t="s">
        <v>41</v>
      </c>
      <c r="F1023" s="60"/>
      <c r="G1023" s="96"/>
      <c r="H1023" s="100"/>
      <c r="I1023" s="60"/>
      <c r="J1023" s="60"/>
      <c r="K1023" s="60"/>
      <c r="L1023" s="96"/>
      <c r="M1023" s="96"/>
      <c r="N1023" s="98"/>
      <c r="O1023" s="96">
        <v>684</v>
      </c>
      <c r="P1023" s="112"/>
    </row>
    <row r="1024" spans="1:16">
      <c r="A1024" s="90">
        <v>1027</v>
      </c>
      <c r="B1024" s="28" t="s">
        <v>2710</v>
      </c>
      <c r="C1024" s="28" t="s">
        <v>2711</v>
      </c>
      <c r="D1024" s="28" t="s">
        <v>2712</v>
      </c>
      <c r="E1024" s="28" t="s">
        <v>1779</v>
      </c>
      <c r="F1024" s="60">
        <v>691.12</v>
      </c>
      <c r="G1024" s="96"/>
      <c r="H1024" s="100"/>
      <c r="I1024" s="60"/>
      <c r="J1024" s="60"/>
      <c r="K1024" s="60"/>
      <c r="L1024" s="96"/>
      <c r="M1024" s="96"/>
      <c r="N1024" s="98"/>
      <c r="O1024" s="96">
        <v>738</v>
      </c>
      <c r="P1024" s="112"/>
    </row>
    <row r="1025" spans="1:16">
      <c r="A1025" s="90">
        <v>1028</v>
      </c>
      <c r="B1025" s="28" t="s">
        <v>2713</v>
      </c>
      <c r="C1025" s="28" t="s">
        <v>2714</v>
      </c>
      <c r="D1025" s="28" t="s">
        <v>2714</v>
      </c>
      <c r="E1025" s="28" t="s">
        <v>2606</v>
      </c>
      <c r="F1025" s="60">
        <v>399.61</v>
      </c>
      <c r="G1025" s="96">
        <v>395</v>
      </c>
      <c r="H1025" s="100"/>
      <c r="I1025" s="60"/>
      <c r="J1025" s="60"/>
      <c r="K1025" s="60"/>
      <c r="L1025" s="96"/>
      <c r="M1025" s="96"/>
      <c r="N1025" s="98"/>
      <c r="O1025" s="96"/>
      <c r="P1025" s="112"/>
    </row>
    <row r="1026" spans="1:16">
      <c r="A1026" s="90">
        <v>1029</v>
      </c>
      <c r="B1026" s="28" t="s">
        <v>2715</v>
      </c>
      <c r="C1026" s="28" t="s">
        <v>2716</v>
      </c>
      <c r="D1026" s="28" t="s">
        <v>2717</v>
      </c>
      <c r="E1026" s="28" t="s">
        <v>1520</v>
      </c>
      <c r="F1026" s="60">
        <v>649.51</v>
      </c>
      <c r="G1026" s="96">
        <v>425</v>
      </c>
      <c r="H1026" s="100"/>
      <c r="I1026" s="60"/>
      <c r="J1026" s="60"/>
      <c r="K1026" s="60"/>
      <c r="L1026" s="96"/>
      <c r="M1026" s="96"/>
      <c r="N1026" s="98"/>
      <c r="O1026" s="96"/>
      <c r="P1026" s="112"/>
    </row>
    <row r="1027" spans="1:16">
      <c r="A1027" s="90">
        <v>1030</v>
      </c>
      <c r="B1027" s="28" t="s">
        <v>2718</v>
      </c>
      <c r="C1027" s="28" t="s">
        <v>2721</v>
      </c>
      <c r="D1027" s="28" t="s">
        <v>2719</v>
      </c>
      <c r="E1027" s="28" t="s">
        <v>2720</v>
      </c>
      <c r="F1027" s="60"/>
      <c r="G1027" s="96"/>
      <c r="H1027" s="100"/>
      <c r="I1027" s="60"/>
      <c r="J1027" s="60"/>
      <c r="K1027" s="60"/>
      <c r="L1027" s="96"/>
      <c r="M1027" s="96"/>
      <c r="N1027" s="110">
        <v>445</v>
      </c>
      <c r="O1027" s="96"/>
      <c r="P1027" s="112">
        <v>365</v>
      </c>
    </row>
    <row r="1028" spans="1:16">
      <c r="A1028" s="90">
        <v>1031</v>
      </c>
      <c r="B1028" s="28" t="s">
        <v>2722</v>
      </c>
      <c r="C1028" s="28" t="s">
        <v>2723</v>
      </c>
      <c r="D1028" s="28" t="s">
        <v>2724</v>
      </c>
      <c r="E1028" s="28" t="s">
        <v>2242</v>
      </c>
      <c r="F1028" s="60"/>
      <c r="G1028" s="96"/>
      <c r="H1028" s="100"/>
      <c r="I1028" s="60"/>
      <c r="J1028" s="60"/>
      <c r="K1028" s="60"/>
      <c r="L1028" s="96"/>
      <c r="M1028" s="96">
        <v>518</v>
      </c>
      <c r="N1028" s="98"/>
      <c r="O1028" s="96">
        <v>405.9</v>
      </c>
      <c r="P1028" s="112">
        <v>362</v>
      </c>
    </row>
    <row r="1029" spans="1:16">
      <c r="A1029" s="90">
        <v>1032</v>
      </c>
      <c r="B1029" s="28" t="s">
        <v>2725</v>
      </c>
      <c r="C1029" s="28" t="s">
        <v>2726</v>
      </c>
      <c r="D1029" s="28" t="s">
        <v>2727</v>
      </c>
      <c r="E1029" s="28" t="s">
        <v>2242</v>
      </c>
      <c r="F1029" s="60"/>
      <c r="G1029" s="96"/>
      <c r="H1029" s="100"/>
      <c r="I1029" s="60"/>
      <c r="J1029" s="60"/>
      <c r="K1029" s="60"/>
      <c r="L1029" s="96"/>
      <c r="M1029" s="96">
        <v>518</v>
      </c>
      <c r="N1029" s="98"/>
      <c r="O1029" s="96">
        <v>405.9</v>
      </c>
      <c r="P1029" s="112">
        <v>360</v>
      </c>
    </row>
    <row r="1030" spans="1:16">
      <c r="A1030" s="90">
        <v>1033</v>
      </c>
      <c r="B1030" s="28" t="s">
        <v>2728</v>
      </c>
      <c r="C1030" s="28" t="s">
        <v>2729</v>
      </c>
      <c r="D1030" s="28" t="s">
        <v>2730</v>
      </c>
      <c r="E1030" s="28" t="s">
        <v>1221</v>
      </c>
      <c r="F1030" s="60">
        <v>349.99</v>
      </c>
      <c r="G1030" s="96"/>
      <c r="H1030" s="100">
        <v>413</v>
      </c>
      <c r="I1030" s="60"/>
      <c r="J1030" s="60"/>
      <c r="K1030" s="60"/>
      <c r="L1030" s="96"/>
      <c r="M1030" s="60"/>
      <c r="N1030" s="98"/>
      <c r="O1030" s="96">
        <v>362.2</v>
      </c>
      <c r="P1030" s="112"/>
    </row>
    <row r="1031" spans="1:16">
      <c r="A1031" s="90">
        <v>1034</v>
      </c>
      <c r="B1031" s="28" t="s">
        <v>2731</v>
      </c>
      <c r="C1031" s="28" t="s">
        <v>2732</v>
      </c>
      <c r="D1031" s="28" t="s">
        <v>2733</v>
      </c>
      <c r="E1031" s="28" t="s">
        <v>1182</v>
      </c>
      <c r="F1031" s="60">
        <v>2076.31</v>
      </c>
      <c r="G1031" s="96"/>
      <c r="H1031" s="100"/>
      <c r="I1031" s="60"/>
      <c r="J1031" s="60"/>
      <c r="K1031" s="60"/>
      <c r="L1031" s="96"/>
      <c r="M1031" s="60"/>
      <c r="N1031" s="110">
        <v>480</v>
      </c>
      <c r="O1031" s="96"/>
      <c r="P1031" s="112">
        <v>400</v>
      </c>
    </row>
    <row r="1032" spans="1:16">
      <c r="A1032" s="90">
        <v>1035</v>
      </c>
      <c r="B1032" s="28" t="s">
        <v>2365</v>
      </c>
      <c r="C1032" s="28" t="s">
        <v>2734</v>
      </c>
      <c r="D1032" s="28" t="s">
        <v>2735</v>
      </c>
      <c r="E1032" s="28" t="s">
        <v>2368</v>
      </c>
      <c r="F1032" s="60">
        <v>276.69</v>
      </c>
      <c r="G1032" s="96"/>
      <c r="H1032" s="100"/>
      <c r="I1032" s="60"/>
      <c r="J1032" s="60"/>
      <c r="K1032" s="60"/>
      <c r="L1032" s="96"/>
      <c r="M1032" s="60"/>
      <c r="N1032" s="98"/>
      <c r="O1032" s="96">
        <v>238</v>
      </c>
      <c r="P1032" s="112">
        <v>193</v>
      </c>
    </row>
    <row r="1033" spans="1:16">
      <c r="A1033" s="90">
        <v>1036</v>
      </c>
      <c r="B1033" s="28" t="s">
        <v>2736</v>
      </c>
      <c r="C1033" s="28" t="s">
        <v>2737</v>
      </c>
      <c r="D1033" s="28" t="s">
        <v>2738</v>
      </c>
      <c r="E1033" s="28" t="s">
        <v>1221</v>
      </c>
      <c r="F1033" s="60">
        <v>512.77</v>
      </c>
      <c r="G1033" s="96"/>
      <c r="H1033" s="100">
        <v>500</v>
      </c>
      <c r="I1033" s="60"/>
      <c r="J1033" s="60"/>
      <c r="K1033" s="60"/>
      <c r="L1033" s="96"/>
      <c r="M1033" s="60"/>
      <c r="N1033" s="98"/>
      <c r="O1033" s="96">
        <v>439.8</v>
      </c>
      <c r="P1033" s="112"/>
    </row>
    <row r="1034" spans="1:16">
      <c r="A1034" s="90">
        <v>1037</v>
      </c>
      <c r="B1034" s="28" t="s">
        <v>2739</v>
      </c>
      <c r="C1034" s="28" t="s">
        <v>2740</v>
      </c>
      <c r="D1034" s="28" t="s">
        <v>2741</v>
      </c>
      <c r="E1034" s="28" t="s">
        <v>2742</v>
      </c>
      <c r="F1034" s="60">
        <v>259.88</v>
      </c>
      <c r="G1034" s="96">
        <v>245</v>
      </c>
      <c r="H1034" s="102"/>
      <c r="I1034" s="60"/>
      <c r="J1034" s="60"/>
      <c r="K1034" s="60"/>
      <c r="L1034" s="96"/>
      <c r="M1034" s="60"/>
      <c r="N1034" s="98"/>
      <c r="O1034" s="96"/>
      <c r="P1034" s="112"/>
    </row>
  </sheetData>
  <sheetProtection formatCells="0"/>
  <mergeCells count="1">
    <mergeCell ref="A1:E1"/>
  </mergeCells>
  <conditionalFormatting sqref="F4:P14 F19:P19 F21:P47 F49:P50 F52:P52 F54:P54 F56:P56 F58:P58 F60:P87 F89:P89 F91:P91 F93:P93 F95:P95 F97:P97 F99:P99 F101:P108 F110:P156 F158:P160 F162:P181 F183:P189 F191:P201 F203:P377 F379:P436 F439:P439 F441:P441 F447:P453 F455:P456 F458:P508 F513:P513 F515:P515 F522:P522 F526:P526 F528:P529 F531:P552 F554:P554 F556:P559 F564:P565 F567:P568 F570:P575 F577:P579 F581:P581 F584:P584 F587:P589 F591:P641 F643:P646 F648:P653 F655:P669 F671:P693 F695:P713 F715:P716 F718:P719 F722:P743 F749:P750 F762:P762 F765:P768 F771:P773 F775:P775 F777:P783 F785:P785 F788:P792 F794:P796 F798:P814 F817:P825 F827:P833 F835:P835 F837:P842 F844:P867 F872:P892 F895:P938 F940:P961 F963:P970 F972:P978 F980:P980 F982:P983 F985:P987 F989:P1034">
    <cfRule type="expression" dxfId="0" priority="11">
      <formula>F4=MIN($F4,$G4,$H4,$I4,$J4,$K4,$L4,$M4,$N4,$O4,$P4)</formula>
    </cfRule>
  </conditionalFormatting>
  <hyperlinks>
    <hyperlink ref="C265" r:id="rId1" display="http://www.bdbiosciences.com/ptProduct.jsp?prodId=671218&amp;key=560098&amp;param=search&amp;mterms=true" xr:uid="{00000000-0004-0000-0000-000000000000}"/>
    <hyperlink ref="C266" r:id="rId2" display="http://www.bdbiosciences.com/ptProduct.jsp?prodId=8315&amp;key=554715&amp;param=search&amp;mterms=true" xr:uid="{00000000-0004-0000-0000-000001000000}"/>
    <hyperlink ref="C443" r:id="rId3" display="http://www.antibodies-online.com/antibody/207242/anti-CD19+Molecule+CD19/" xr:uid="{00000000-0004-0000-0000-000002000000}"/>
    <hyperlink ref="C444" r:id="rId4" display="http://www.antibodies-online.com/antibody/567825/anti-CD19+Molecule+CD19/" xr:uid="{00000000-0004-0000-0000-000003000000}"/>
    <hyperlink ref="C445" r:id="rId5" display="http://www.antibodies-online.com/antibody/535468/anti-CD86+CD86/" xr:uid="{00000000-0004-0000-0000-000004000000}"/>
    <hyperlink ref="C446" r:id="rId6" display="http://www.antibodies-online.com/antibody/207896/anti-CD38/" xr:uid="{00000000-0004-0000-0000-000005000000}"/>
    <hyperlink ref="B540" r:id="rId7" display="http://www.rndsystems.com/pdf/6030-AO.pdf" xr:uid="{00000000-0004-0000-0000-000006000000}"/>
    <hyperlink ref="B539" r:id="rId8" display="http://www.rndsystems.com/pdf/KGE004B.pdf" xr:uid="{00000000-0004-0000-0000-000007000000}"/>
    <hyperlink ref="C522" r:id="rId9" display="http://www.novusbio.com/IL12B-ELISA-Kit_NBP1-82421.html" xr:uid="{00000000-0004-0000-0000-000008000000}"/>
    <hyperlink ref="C521" r:id="rId10" display="http://www.novusbio.com/IL3-ELISA-Kit_BEK-2036-2P.html" xr:uid="{00000000-0004-0000-0000-000009000000}"/>
    <hyperlink ref="C520" r:id="rId11" display="http://www.novusbio.com/IL12-ELISA-Kit_BEK-2050-2P.html" xr:uid="{00000000-0004-0000-0000-00000A000000}"/>
    <hyperlink ref="C519" r:id="rId12" display="http://www.novusbio.com/IL10-ELISA-Kit_BEK-2045-2P.html" xr:uid="{00000000-0004-0000-0000-00000B000000}"/>
    <hyperlink ref="C518" r:id="rId13" display="http://www.novusbio.com/IL6-ELISA-Kit_BEK-2042-2P.html" xr:uid="{00000000-0004-0000-0000-00000C000000}"/>
    <hyperlink ref="C516" r:id="rId14" display="http://www.novusbio.com/HGF-ELISA-Kit_BEK-2022-2P.html" xr:uid="{00000000-0004-0000-0000-00000D000000}"/>
    <hyperlink ref="C515" r:id="rId15" display="http://www.novusbio.com/TNFSF13-ELISA-Kit_NBP1-82419.html" xr:uid="{00000000-0004-0000-0000-00000E000000}"/>
    <hyperlink ref="C514" r:id="rId16" display="http://www.novusbio.com/IL1-beta-ELISA-Kit_BEK-2158-2P.html" xr:uid="{00000000-0004-0000-0000-00000F000000}"/>
    <hyperlink ref="D514" r:id="rId17" display="http://www.novusbio.com/IL1-beta-ELISA-Kit_BEK-2158-2P.html" xr:uid="{00000000-0004-0000-0000-000010000000}"/>
    <hyperlink ref="D515" r:id="rId18" display="http://www.novusbio.com/TNFSF13-ELISA-Kit_NBP1-82419.html" xr:uid="{00000000-0004-0000-0000-000011000000}"/>
    <hyperlink ref="D516" r:id="rId19" display="http://www.novusbio.com/HGF-ELISA-Kit_BEK-2022-2P.html" xr:uid="{00000000-0004-0000-0000-000012000000}"/>
    <hyperlink ref="D518" r:id="rId20" display="http://www.novusbio.com/IL6-ELISA-Kit_BEK-2042-2P.html" xr:uid="{00000000-0004-0000-0000-000013000000}"/>
    <hyperlink ref="D519" r:id="rId21" display="http://www.novusbio.com/IL10-ELISA-Kit_BEK-2045-2P.html" xr:uid="{00000000-0004-0000-0000-000014000000}"/>
    <hyperlink ref="D520" r:id="rId22" display="http://www.novusbio.com/IL12-ELISA-Kit_BEK-2050-2P.html" xr:uid="{00000000-0004-0000-0000-000015000000}"/>
    <hyperlink ref="D521" r:id="rId23" display="http://www.novusbio.com/IL3-ELISA-Kit_BEK-2036-2P.html" xr:uid="{00000000-0004-0000-0000-000016000000}"/>
    <hyperlink ref="D522" r:id="rId24" display="http://www.novusbio.com/IL12B-ELISA-Kit_NBP1-82421.html" xr:uid="{00000000-0004-0000-0000-000017000000}"/>
    <hyperlink ref="B573" r:id="rId25" display="http://www.bdbiosciences.com/ptProduct.jsp?prodId=14490&amp;key=CD57&amp;param=search&amp;mterms=true&amp;from=dTable" xr:uid="{00000000-0004-0000-0000-000018000000}"/>
    <hyperlink ref="B574" r:id="rId26" display="http://www.bdbiosciences.com/ptProduct.jsp?prodId=597122&amp;key=CD57&amp;param=search&amp;mterms=true&amp;from=dTable" xr:uid="{00000000-0004-0000-0000-000019000000}"/>
    <hyperlink ref="B575" r:id="rId27" display="http://www.bdbiosciences.com/ptProduct.jsp?prodId=610888&amp;key=CD57&amp;param=search&amp;mterms=true&amp;from=dTable" xr:uid="{00000000-0004-0000-0000-00001A000000}"/>
  </hyperlinks>
  <pageMargins left="0.70866141732283472" right="0.70866141732283472" top="0.74803149606299213" bottom="0.74803149606299213" header="0.31496062992125984" footer="0.31496062992125984"/>
  <pageSetup paperSize="9" scale="40" firstPageNumber="21" fitToHeight="0" orientation="landscape" useFirstPageNumber="1" r:id="rId28"/>
  <headerFooter>
    <oddHeader>&amp;C&amp;N</oddHeader>
    <oddFooter>&amp;R&amp;P</oddFooter>
    <firstHeader>&amp;C&amp;P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1</vt:lpstr>
      <vt:lpstr>'1'!Concentration_contentHolder1</vt:lpstr>
      <vt:lpstr>'1'!Concentration_contentHolder2</vt:lpstr>
      <vt:lpstr>'1'!Concentration_contentHolder3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oskars</cp:lastModifiedBy>
  <cp:lastPrinted>2018-03-16T10:23:47Z</cp:lastPrinted>
  <dcterms:created xsi:type="dcterms:W3CDTF">2014-05-12T19:12:05Z</dcterms:created>
  <dcterms:modified xsi:type="dcterms:W3CDTF">2022-07-08T07:24:03Z</dcterms:modified>
</cp:coreProperties>
</file>